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STION STOCKS AVRIL2016" sheetId="1" state="visible" r:id="rId2"/>
    <sheet name="MAI 2016" sheetId="2" state="visible" r:id="rId3"/>
    <sheet name="Feuil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<sst xmlns="http://schemas.openxmlformats.org/spreadsheetml/2006/main" count="298" uniqueCount="135">
  <si>
    <t xml:space="preserve">GESTION DES STOCKS CONSOMMABLES </t>
  </si>
  <si>
    <t xml:space="preserve">DESIGNATION</t>
  </si>
  <si>
    <t xml:space="preserve">BASE</t>
  </si>
  <si>
    <t xml:space="preserve">SORTIES</t>
  </si>
  <si>
    <t xml:space="preserve">RESTE</t>
  </si>
  <si>
    <t xml:space="preserve">ABAISSE LANGUE ADULTE</t>
  </si>
  <si>
    <t xml:space="preserve">ABAISSE LANGUE ENFANT</t>
  </si>
  <si>
    <t xml:space="preserve">ABSORBEX</t>
  </si>
  <si>
    <t xml:space="preserve">AIGUILLE GRISE 27G 0,4*20</t>
  </si>
  <si>
    <t xml:space="preserve">AIGUILLE GRISE RHUMATO 22G 0,7*50</t>
  </si>
  <si>
    <t xml:space="preserve">AIGUILLE MARRON 26G 0,45*12</t>
  </si>
  <si>
    <t xml:space="preserve">AIGUILLE MARRON 26G 0,45*16</t>
  </si>
  <si>
    <t xml:space="preserve"> </t>
  </si>
  <si>
    <t xml:space="preserve">AIGUILLE SC JAUNE 30G 0,30*13</t>
  </si>
  <si>
    <t xml:space="preserve">AIGUILLE SC ORANGE 25G 0,25*16</t>
  </si>
  <si>
    <t xml:space="preserve">AIGUILLE TROCARD ROSE 18G 1,2*40MM</t>
  </si>
  <si>
    <t xml:space="preserve">AIGUILLE VERTE IM 21G 0,8*40</t>
  </si>
  <si>
    <t xml:space="preserve">AIGUILLE VERTE LONGUES 21G 0,8*50</t>
  </si>
  <si>
    <t xml:space="preserve">ANUSCOPE ADULTE</t>
  </si>
  <si>
    <t xml:space="preserve">ANUSCOPE ENFANT</t>
  </si>
  <si>
    <t xml:space="preserve">BANDE ADHESIVE ELASTIQUE 3CM</t>
  </si>
  <si>
    <t xml:space="preserve">BANDE ADHESIVE ELASTIQUE 6CM </t>
  </si>
  <si>
    <t xml:space="preserve">BANDE ADHESIVE ELASTIQUE 8CM</t>
  </si>
  <si>
    <t xml:space="preserve">BANDE DE CONTENTION  COHESIVE 2,5CM</t>
  </si>
  <si>
    <t xml:space="preserve">BANDE DE CONTENTION COHESIVE 5CM</t>
  </si>
  <si>
    <t xml:space="preserve">BANDES JETABLES 10CM</t>
  </si>
  <si>
    <t xml:space="preserve">BANDES JETABLES 5 CM</t>
  </si>
  <si>
    <t xml:space="preserve">BISTOURI MANCHE JETABLES STERILE N°11</t>
  </si>
  <si>
    <t xml:space="preserve">CANULE ASPIRATION VERTE POUR ORL 40/80</t>
  </si>
  <si>
    <t xml:space="preserve">CHAMP TROU DERMATO 50/50</t>
  </si>
  <si>
    <t xml:space="preserve">COMPRESSES NON STERILES 10*10</t>
  </si>
  <si>
    <t xml:space="preserve">COMPRESSES NON STERILES 5*5</t>
  </si>
  <si>
    <t xml:space="preserve">COMPRESSES NON STERILES 7,5*7,5</t>
  </si>
  <si>
    <t xml:space="preserve">COMPRESSES STERILE 5*5</t>
  </si>
  <si>
    <t xml:space="preserve">COMPRESSES STERILE 7,5*7,5</t>
  </si>
  <si>
    <t xml:space="preserve">COMPRESSES STERILES 10*10</t>
  </si>
  <si>
    <t xml:space="preserve">COTON BOULES</t>
  </si>
  <si>
    <t xml:space="preserve">COTON CARRE </t>
  </si>
  <si>
    <t xml:space="preserve">COTON TIGE</t>
  </si>
  <si>
    <t xml:space="preserve">CURETTE DERMATO N°3</t>
  </si>
  <si>
    <t xml:space="preserve">CURETTE DERMATO N°4</t>
  </si>
  <si>
    <t xml:space="preserve">DOIGTIERS 2 DOIGTS</t>
  </si>
  <si>
    <t xml:space="preserve">DRAP D'EXAMEN </t>
  </si>
  <si>
    <t xml:space="preserve">EAU DISTILLEE </t>
  </si>
  <si>
    <t xml:space="preserve">ELECTRODE ECG ENFANT</t>
  </si>
  <si>
    <t xml:space="preserve">EMBOUT SPYROMETRIE GRAND</t>
  </si>
  <si>
    <t xml:space="preserve">EMBOUT SPYROMETRIE PETIT</t>
  </si>
  <si>
    <t xml:space="preserve">FILET TUBULAIRE N°3</t>
  </si>
  <si>
    <t xml:space="preserve">FILET TUBULAIRE N°5</t>
  </si>
  <si>
    <t xml:space="preserve">FILS SUTURE ETHILON 2/0 20MM 3/8</t>
  </si>
  <si>
    <t xml:space="preserve">FILS SUTURE ETHILON 3/0 19MM 3/8</t>
  </si>
  <si>
    <t xml:space="preserve">FILS SUTURE ETHILON 4/0 16 MM 3/8</t>
  </si>
  <si>
    <t xml:space="preserve">FILS SUTURE ETHILON 5/0 16 MM 3/8</t>
  </si>
  <si>
    <t xml:space="preserve">FILS SUTURE PDS II 4/0 19 MM 3/8</t>
  </si>
  <si>
    <t xml:space="preserve">FILS SUTURE PSD II 3/0 19 MM 3/8</t>
  </si>
  <si>
    <t xml:space="preserve">FILTRE ANTIBACTERIEN EFR</t>
  </si>
  <si>
    <t xml:space="preserve">GAINE DE STERILISATION dim 135*250</t>
  </si>
  <si>
    <t xml:space="preserve">GAINE DE STERILISATION dim 190*300</t>
  </si>
  <si>
    <t xml:space="preserve">GAINE DE STERILISATION dim 90*230</t>
  </si>
  <si>
    <t xml:space="preserve">GAINE FIBROSCOPE</t>
  </si>
  <si>
    <t xml:space="preserve">GANT VINYLE NON POUDRE 8/9 RHUMATO</t>
  </si>
  <si>
    <t xml:space="preserve">GANTS LATEX POUDRES 7/8 MOYEN CRICRI</t>
  </si>
  <si>
    <t xml:space="preserve">GANTS NON STERILES SANS LATEX 6/7</t>
  </si>
  <si>
    <t xml:space="preserve">GANTS NON STERILES SANS LATEX 7/8</t>
  </si>
  <si>
    <t xml:space="preserve">GANTS NON STERILES SANS LATEX 8/9 DERM</t>
  </si>
  <si>
    <t xml:space="preserve">GANTS STERILES 6/7 PETIT</t>
  </si>
  <si>
    <t xml:space="preserve">GANTS STERILES 7/8 MOYEN</t>
  </si>
  <si>
    <t xml:space="preserve">GANTS STERILES 8/9 GRAND</t>
  </si>
  <si>
    <t xml:space="preserve">GEL LUBRIFIANT</t>
  </si>
  <si>
    <t xml:space="preserve">HYSTEROMETRE 10</t>
  </si>
  <si>
    <t xml:space="preserve">HYSTEROMETRE 12</t>
  </si>
  <si>
    <t xml:space="preserve">HYSTEROMETRE 14</t>
  </si>
  <si>
    <t xml:space="preserve">IMPLANT POSE</t>
  </si>
  <si>
    <t xml:space="preserve">IMPLANT RETRAIT</t>
  </si>
  <si>
    <t xml:space="preserve">LAMES DE BISTOURI NON STERILE N°10</t>
  </si>
  <si>
    <t xml:space="preserve">LAMES DE BISTOURI NON STERILES N°15</t>
  </si>
  <si>
    <t xml:space="preserve">LAMES DE GOUGES</t>
  </si>
  <si>
    <t xml:space="preserve">LAMES DE BISTOURI STERILES N°10</t>
  </si>
  <si>
    <t xml:space="preserve">LAMES DE BISTOURI STERILES N°15</t>
  </si>
  <si>
    <t xml:space="preserve">LANCETTE DERMATO </t>
  </si>
  <si>
    <t xml:space="preserve">MASQUES CHIR</t>
  </si>
  <si>
    <t xml:space="preserve">MICROPORE 2,5 CM SANS DEVIDOIRE</t>
  </si>
  <si>
    <t xml:space="preserve">MICROPORE 5 CM SANS DEVIDOIRE</t>
  </si>
  <si>
    <t xml:space="preserve">MICROPORE SUR DEVIDOIRE 2,50 CM</t>
  </si>
  <si>
    <t xml:space="preserve">PANSEMENT 38*38 MM</t>
  </si>
  <si>
    <t xml:space="preserve">PANSEMENT ADHESIF STERILE 10*10CM</t>
  </si>
  <si>
    <t xml:space="preserve">PANSEMENT ADHESIF STERILE 5*7CM</t>
  </si>
  <si>
    <t xml:space="preserve">PANSEMENT INJECTION PEDIC</t>
  </si>
  <si>
    <t xml:space="preserve">PAPIER ECG</t>
  </si>
  <si>
    <t xml:space="preserve">PATCH HOLTER</t>
  </si>
  <si>
    <t xml:space="preserve">PINCE NEZ EFR</t>
  </si>
  <si>
    <t xml:space="preserve">POCHETTES CHAUD</t>
  </si>
  <si>
    <t xml:space="preserve">POCHETTES FROID</t>
  </si>
  <si>
    <t xml:space="preserve">PUNCH BIOPSIE N°3</t>
  </si>
  <si>
    <t xml:space="preserve">PUNCH BIOPSIE N°4</t>
  </si>
  <si>
    <t xml:space="preserve">PUNCH BIOPSIE N°5</t>
  </si>
  <si>
    <t xml:space="preserve">PUNCH BIOPSIE N°6</t>
  </si>
  <si>
    <t xml:space="preserve">RASOIRS JETABLES</t>
  </si>
  <si>
    <t xml:space="preserve">ROULEAU TYPE HYPAFIX   5 CM</t>
  </si>
  <si>
    <t xml:space="preserve">ROULEAU TYPE HYPAFIX 10 CM</t>
  </si>
  <si>
    <t xml:space="preserve">SERINGUE 10 ML</t>
  </si>
  <si>
    <t xml:space="preserve">SERINGUE 1ML</t>
  </si>
  <si>
    <t xml:space="preserve">SERINGUE 20ML</t>
  </si>
  <si>
    <t xml:space="preserve">SERINGUE 2ML</t>
  </si>
  <si>
    <t xml:space="preserve">SERINGUE 5ML</t>
  </si>
  <si>
    <t xml:space="preserve">SET DE PANSEMENT </t>
  </si>
  <si>
    <t xml:space="preserve">SPECULUM A USAGE UNIQUE BLEU</t>
  </si>
  <si>
    <t xml:space="preserve">SPECULUM A USAGE UNIQUE ROUGE</t>
  </si>
  <si>
    <t xml:space="preserve">SPECULUM A USAGE UNIQUE VERT</t>
  </si>
  <si>
    <t xml:space="preserve">SPECULUM A USAGE UNIQUE VIERGE</t>
  </si>
  <si>
    <t xml:space="preserve">SPECULUM AURICULAIRE 2,5 MM</t>
  </si>
  <si>
    <t xml:space="preserve">SPECULUM AURICULAIRE 4 MM</t>
  </si>
  <si>
    <t xml:space="preserve">STERI STRIP 3*75 MM VIOLET</t>
  </si>
  <si>
    <t xml:space="preserve">STERI STRIP 6*38 MM VERT </t>
  </si>
  <si>
    <t xml:space="preserve">STERI STRIP 6*75 MM ROUGE</t>
  </si>
  <si>
    <t xml:space="preserve">DESINFECTION DECONTAMINATION</t>
  </si>
  <si>
    <t xml:space="preserve">ALKACIDE</t>
  </si>
  <si>
    <t xml:space="preserve">ALKAZIME </t>
  </si>
  <si>
    <t xml:space="preserve">BACTERICIDE AUTOPERCUTANT</t>
  </si>
  <si>
    <t xml:space="preserve">ERCESOLVANT</t>
  </si>
  <si>
    <t xml:space="preserve">HEXANIOS SACHET DE 25 ML </t>
  </si>
  <si>
    <t xml:space="preserve">LINGETTES ANIOS</t>
  </si>
  <si>
    <t xml:space="preserve">LINGETTES PREVEN'S D51</t>
  </si>
  <si>
    <t xml:space="preserve">SAVON DOUX MOUSSANT</t>
  </si>
  <si>
    <t xml:space="preserve">SOLUTION HYDROALCOOLIQUE</t>
  </si>
  <si>
    <t xml:space="preserve">SPRAY DESINFECTANT DESODORISANT</t>
  </si>
  <si>
    <t xml:space="preserve">SRAY NETTOYANT SURFANIOS ORANGE</t>
  </si>
  <si>
    <t xml:space="preserve">GESTION DES STOCKS CONSOMMABLES AVRIL 2016 2016</t>
  </si>
  <si>
    <t xml:space="preserve">ENTREES</t>
  </si>
  <si>
    <t xml:space="preserve">STOCK 2 </t>
  </si>
  <si>
    <t xml:space="preserve">ENDONET</t>
  </si>
  <si>
    <t xml:space="preserve">JUIN</t>
  </si>
  <si>
    <t xml:space="preserve">POURET</t>
  </si>
  <si>
    <t xml:space="preserve">GYNEAS</t>
  </si>
  <si>
    <t xml:space="preserve">LABODERM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</si>
</sst>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66"/>
        <bgColor rgb="FFFFFF00"/>
      </patternFill>
    </fill>
    <fill>
      <patternFill patternType="solid">
        <fgColor rgb="FFFFFFCC"/>
        <bgColor rgb="FFFFFFFF"/>
      </patternFill>
    </fill>
    <fill>
      <patternFill patternType="solid">
        <fgColor rgb="FFFF99FF"/>
        <bgColor rgb="FFCC99FF"/>
      </patternFill>
    </fill>
    <fill>
      <patternFill patternType="solid">
        <fgColor rgb="FFFFCCFF"/>
        <bgColor rgb="FFFFCC9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I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RowHeight="15" zeroHeight="false" outlineLevelRow="0" outlineLevelCol="0"/>
  <cols>
    <col collapsed="false" customWidth="true" hidden="false" outlineLevel="0" max="1" min="1" style="1" width="40.28"/>
    <col collapsed="false" customWidth="true" hidden="false" outlineLevel="0" max="2" min="2" style="1" width="14.86"/>
    <col collapsed="false" customWidth="true" hidden="false" outlineLevel="0" max="3" min="3" style="1" width="8.71"/>
    <col collapsed="false" customWidth="true" hidden="false" outlineLevel="0" max="4" min="4" style="1" width="21.86"/>
    <col collapsed="false" customWidth="false" hidden="false" outlineLevel="0" max="1025" min="5" style="1" width="11.42"/>
  </cols>
  <sheetData>
    <row r="1" customFormat="false" ht="15" hidden="false" customHeight="false" outlineLevel="0" collapsed="false">
      <c r="A1" s="0"/>
      <c r="B1" s="0"/>
      <c r="C1" s="0"/>
      <c r="D1" s="0"/>
      <c r="E1" s="0"/>
      <c r="F1" s="0"/>
      <c r="I1" s="0"/>
    </row>
    <row r="2" customFormat="false" ht="28.5" hidden="false" customHeight="true" outlineLevel="0" collapsed="false">
      <c r="A2" s="2" t="s">
        <v>0</v>
      </c>
      <c r="B2" s="2"/>
      <c r="C2" s="2"/>
      <c r="D2" s="2"/>
      <c r="E2" s="0"/>
      <c r="F2" s="0"/>
      <c r="I2" s="0"/>
    </row>
    <row r="3" customFormat="false" ht="15.75" hidden="false" customHeight="false" outlineLevel="0" collapsed="false">
      <c r="A3" s="3"/>
      <c r="B3" s="4"/>
      <c r="C3" s="0"/>
      <c r="D3" s="0"/>
      <c r="E3" s="0"/>
      <c r="F3" s="0"/>
      <c r="I3" s="0"/>
    </row>
    <row r="4" customFormat="false" ht="31.5" hidden="false" customHeight="true" outlineLevel="0" collapsed="false">
      <c r="A4" s="5" t="s">
        <v>1</v>
      </c>
      <c r="B4" s="6" t="s">
        <v>2</v>
      </c>
      <c r="C4" s="7" t="s">
        <v>3</v>
      </c>
      <c r="D4" s="7" t="s">
        <v>4</v>
      </c>
      <c r="E4" s="0"/>
      <c r="F4" s="0"/>
      <c r="I4" s="0"/>
    </row>
    <row r="5" customFormat="false" ht="15" hidden="false" customHeight="false" outlineLevel="0" collapsed="false">
      <c r="A5" s="8" t="s">
        <v>5</v>
      </c>
      <c r="B5" s="9" t="n">
        <v>40</v>
      </c>
      <c r="C5" s="10" t="n">
        <v>20</v>
      </c>
      <c r="D5" s="9" t="n">
        <f aca="false">B5-C5</f>
        <v>20</v>
      </c>
      <c r="E5" s="0"/>
      <c r="F5" s="0"/>
      <c r="I5" s="0"/>
    </row>
    <row r="6" customFormat="false" ht="15" hidden="false" customHeight="false" outlineLevel="0" collapsed="false">
      <c r="A6" s="8" t="s">
        <v>6</v>
      </c>
      <c r="B6" s="9" t="n">
        <v>20</v>
      </c>
      <c r="C6" s="10" t="n">
        <v>5</v>
      </c>
      <c r="D6" s="9" t="n">
        <f aca="false">B6-C6</f>
        <v>15</v>
      </c>
      <c r="E6" s="0"/>
      <c r="F6" s="0"/>
      <c r="I6" s="0"/>
    </row>
    <row r="7" customFormat="false" ht="15" hidden="false" customHeight="false" outlineLevel="0" collapsed="false">
      <c r="A7" s="11" t="s">
        <v>7</v>
      </c>
      <c r="B7" s="12" t="n">
        <v>10</v>
      </c>
      <c r="C7" s="13" t="n">
        <v>6</v>
      </c>
      <c r="D7" s="9" t="n">
        <f aca="false">B7-C7</f>
        <v>4</v>
      </c>
      <c r="E7" s="0"/>
      <c r="F7" s="0"/>
      <c r="I7" s="0"/>
    </row>
    <row r="8" customFormat="false" ht="15" hidden="false" customHeight="false" outlineLevel="0" collapsed="false">
      <c r="A8" s="14" t="s">
        <v>8</v>
      </c>
      <c r="B8" s="12" t="n">
        <v>10</v>
      </c>
      <c r="C8" s="13" t="n">
        <v>0</v>
      </c>
      <c r="D8" s="9" t="n">
        <v>10</v>
      </c>
      <c r="E8" s="0"/>
      <c r="F8" s="0"/>
      <c r="I8" s="0"/>
    </row>
    <row r="9" customFormat="false" ht="15" hidden="false" customHeight="false" outlineLevel="0" collapsed="false">
      <c r="A9" s="14" t="s">
        <v>9</v>
      </c>
      <c r="B9" s="12" t="n">
        <v>15</v>
      </c>
      <c r="C9" s="13" t="n">
        <v>8</v>
      </c>
      <c r="D9" s="9" t="n">
        <f aca="false">B9-C9</f>
        <v>7</v>
      </c>
      <c r="E9" s="0"/>
      <c r="F9" s="0"/>
      <c r="I9" s="0"/>
    </row>
    <row r="10" customFormat="false" ht="15" hidden="false" customHeight="false" outlineLevel="0" collapsed="false">
      <c r="A10" s="11" t="s">
        <v>10</v>
      </c>
      <c r="B10" s="12" t="n">
        <v>12</v>
      </c>
      <c r="C10" s="13" t="n">
        <v>8</v>
      </c>
      <c r="D10" s="9" t="n">
        <f aca="false">B10-C10</f>
        <v>4</v>
      </c>
      <c r="E10" s="0"/>
      <c r="F10" s="0"/>
      <c r="I10" s="0"/>
    </row>
    <row r="11" customFormat="false" ht="15" hidden="false" customHeight="false" outlineLevel="0" collapsed="false">
      <c r="A11" s="11" t="s">
        <v>11</v>
      </c>
      <c r="B11" s="12" t="n">
        <v>10</v>
      </c>
      <c r="C11" s="13" t="n">
        <v>5</v>
      </c>
      <c r="D11" s="9" t="n">
        <f aca="false">B11-C11</f>
        <v>5</v>
      </c>
      <c r="E11" s="1" t="s">
        <v>12</v>
      </c>
      <c r="F11" s="0"/>
      <c r="I11" s="0"/>
    </row>
    <row r="12" customFormat="false" ht="15" hidden="false" customHeight="false" outlineLevel="0" collapsed="false">
      <c r="A12" s="11" t="s">
        <v>13</v>
      </c>
      <c r="B12" s="12" t="n">
        <v>15</v>
      </c>
      <c r="C12" s="13" t="n">
        <v>0</v>
      </c>
      <c r="D12" s="9" t="n">
        <f aca="false">B12-C12</f>
        <v>15</v>
      </c>
      <c r="E12" s="0"/>
      <c r="F12" s="0"/>
      <c r="I12" s="0"/>
    </row>
    <row r="13" customFormat="false" ht="15" hidden="false" customHeight="false" outlineLevel="0" collapsed="false">
      <c r="A13" s="11" t="s">
        <v>14</v>
      </c>
      <c r="B13" s="12" t="n">
        <v>30</v>
      </c>
      <c r="C13" s="13" t="n">
        <v>3</v>
      </c>
      <c r="D13" s="9" t="n">
        <f aca="false">B13-C13</f>
        <v>27</v>
      </c>
      <c r="E13" s="0"/>
      <c r="F13" s="0"/>
      <c r="I13" s="0"/>
    </row>
    <row r="14" customFormat="false" ht="15" hidden="false" customHeight="false" outlineLevel="0" collapsed="false">
      <c r="A14" s="11" t="s">
        <v>15</v>
      </c>
      <c r="B14" s="12" t="n">
        <v>30</v>
      </c>
      <c r="C14" s="13" t="n">
        <v>12</v>
      </c>
      <c r="D14" s="9" t="n">
        <f aca="false">B14-C14</f>
        <v>18</v>
      </c>
      <c r="E14" s="0"/>
      <c r="F14" s="0"/>
      <c r="I14" s="0"/>
    </row>
    <row r="15" customFormat="false" ht="15" hidden="false" customHeight="false" outlineLevel="0" collapsed="false">
      <c r="A15" s="11" t="s">
        <v>16</v>
      </c>
      <c r="B15" s="12" t="n">
        <v>30</v>
      </c>
      <c r="C15" s="13" t="n">
        <v>3</v>
      </c>
      <c r="D15" s="9" t="n">
        <f aca="false">B15-C15</f>
        <v>27</v>
      </c>
      <c r="E15" s="0"/>
      <c r="F15" s="0"/>
      <c r="I15" s="0"/>
    </row>
    <row r="16" customFormat="false" ht="15" hidden="false" customHeight="false" outlineLevel="0" collapsed="false">
      <c r="A16" s="11" t="s">
        <v>17</v>
      </c>
      <c r="B16" s="12" t="n">
        <v>15</v>
      </c>
      <c r="C16" s="13" t="n">
        <v>8</v>
      </c>
      <c r="D16" s="9" t="n">
        <f aca="false">B16-C16</f>
        <v>7</v>
      </c>
      <c r="E16" s="0"/>
      <c r="F16" s="0"/>
      <c r="I16" s="0"/>
    </row>
    <row r="17" customFormat="false" ht="15" hidden="false" customHeight="false" outlineLevel="0" collapsed="false">
      <c r="A17" s="11" t="s">
        <v>18</v>
      </c>
      <c r="B17" s="12" t="n">
        <v>4</v>
      </c>
      <c r="C17" s="13" t="n">
        <v>2</v>
      </c>
      <c r="D17" s="9" t="n">
        <f aca="false">B17-C17</f>
        <v>2</v>
      </c>
      <c r="E17" s="0"/>
      <c r="F17" s="0"/>
      <c r="I17" s="0"/>
    </row>
    <row r="18" customFormat="false" ht="15" hidden="false" customHeight="false" outlineLevel="0" collapsed="false">
      <c r="A18" s="11" t="s">
        <v>19</v>
      </c>
      <c r="B18" s="12" t="n">
        <v>2</v>
      </c>
      <c r="C18" s="13" t="n">
        <v>1</v>
      </c>
      <c r="D18" s="9" t="n">
        <f aca="false">B18-C18</f>
        <v>1</v>
      </c>
      <c r="E18" s="0"/>
      <c r="F18" s="0"/>
      <c r="I18" s="0"/>
    </row>
    <row r="19" customFormat="false" ht="15" hidden="false" customHeight="false" outlineLevel="0" collapsed="false">
      <c r="A19" s="11" t="s">
        <v>20</v>
      </c>
      <c r="B19" s="12" t="n">
        <v>4</v>
      </c>
      <c r="C19" s="13" t="n">
        <v>1</v>
      </c>
      <c r="D19" s="9" t="n">
        <f aca="false">B19-C19</f>
        <v>3</v>
      </c>
      <c r="E19" s="1" t="s">
        <v>12</v>
      </c>
      <c r="F19" s="0"/>
      <c r="I19" s="0"/>
    </row>
    <row r="20" customFormat="false" ht="15" hidden="false" customHeight="false" outlineLevel="0" collapsed="false">
      <c r="A20" s="11" t="s">
        <v>21</v>
      </c>
      <c r="B20" s="12" t="n">
        <v>4</v>
      </c>
      <c r="C20" s="13" t="n">
        <v>1</v>
      </c>
      <c r="D20" s="9" t="n">
        <f aca="false">B20-C20</f>
        <v>3</v>
      </c>
      <c r="F20" s="0"/>
      <c r="I20" s="0"/>
    </row>
    <row r="21" customFormat="false" ht="15" hidden="false" customHeight="false" outlineLevel="0" collapsed="false">
      <c r="A21" s="11" t="s">
        <v>22</v>
      </c>
      <c r="B21" s="12" t="n">
        <v>4</v>
      </c>
      <c r="C21" s="13" t="n">
        <v>1</v>
      </c>
      <c r="D21" s="9" t="n">
        <f aca="false">B21-C21</f>
        <v>3</v>
      </c>
      <c r="F21" s="0"/>
      <c r="I21" s="0"/>
    </row>
    <row r="22" customFormat="false" ht="15" hidden="false" customHeight="false" outlineLevel="0" collapsed="false">
      <c r="A22" s="11" t="s">
        <v>23</v>
      </c>
      <c r="B22" s="12" t="n">
        <v>5</v>
      </c>
      <c r="C22" s="13" t="n">
        <v>0</v>
      </c>
      <c r="D22" s="9" t="n">
        <f aca="false">B22-C22</f>
        <v>5</v>
      </c>
      <c r="F22" s="0"/>
      <c r="I22" s="0"/>
    </row>
    <row r="23" customFormat="false" ht="15" hidden="false" customHeight="false" outlineLevel="0" collapsed="false">
      <c r="A23" s="11" t="s">
        <v>24</v>
      </c>
      <c r="B23" s="12" t="n">
        <v>5</v>
      </c>
      <c r="C23" s="13" t="n">
        <v>0</v>
      </c>
      <c r="D23" s="9" t="n">
        <f aca="false">B23-C23</f>
        <v>5</v>
      </c>
      <c r="F23" s="0"/>
      <c r="I23" s="0"/>
    </row>
    <row r="24" customFormat="false" ht="15" hidden="false" customHeight="false" outlineLevel="0" collapsed="false">
      <c r="A24" s="11" t="s">
        <v>25</v>
      </c>
      <c r="B24" s="12" t="n">
        <v>5</v>
      </c>
      <c r="C24" s="13" t="n">
        <v>0</v>
      </c>
      <c r="D24" s="9" t="n">
        <f aca="false">B24-C24</f>
        <v>5</v>
      </c>
      <c r="F24" s="0"/>
      <c r="I24" s="0"/>
    </row>
    <row r="25" customFormat="false" ht="15" hidden="false" customHeight="false" outlineLevel="0" collapsed="false">
      <c r="A25" s="11" t="s">
        <v>26</v>
      </c>
      <c r="B25" s="12" t="n">
        <v>5</v>
      </c>
      <c r="C25" s="13" t="n">
        <v>0</v>
      </c>
      <c r="D25" s="9" t="n">
        <f aca="false">B25-C25</f>
        <v>5</v>
      </c>
      <c r="F25" s="0"/>
      <c r="I25" s="0"/>
    </row>
    <row r="26" customFormat="false" ht="15" hidden="false" customHeight="false" outlineLevel="0" collapsed="false">
      <c r="A26" s="11" t="s">
        <v>27</v>
      </c>
      <c r="B26" s="12" t="n">
        <v>15</v>
      </c>
      <c r="C26" s="13" t="n">
        <v>5</v>
      </c>
      <c r="D26" s="9" t="n">
        <f aca="false">B26-C26</f>
        <v>10</v>
      </c>
      <c r="F26" s="0"/>
      <c r="I26" s="0"/>
    </row>
    <row r="27" customFormat="false" ht="15" hidden="false" customHeight="false" outlineLevel="0" collapsed="false">
      <c r="A27" s="11" t="s">
        <v>28</v>
      </c>
      <c r="B27" s="12" t="n">
        <v>4</v>
      </c>
      <c r="C27" s="13" t="n">
        <v>1</v>
      </c>
      <c r="D27" s="9" t="n">
        <f aca="false">B27-C27</f>
        <v>3</v>
      </c>
      <c r="F27" s="0"/>
      <c r="I27" s="0"/>
    </row>
    <row r="28" customFormat="false" ht="15" hidden="false" customHeight="false" outlineLevel="0" collapsed="false">
      <c r="A28" s="11" t="s">
        <v>29</v>
      </c>
      <c r="B28" s="12" t="n">
        <v>4</v>
      </c>
      <c r="C28" s="13" t="n">
        <v>3</v>
      </c>
      <c r="D28" s="9" t="n">
        <f aca="false">B28-C28</f>
        <v>1</v>
      </c>
      <c r="F28" s="0"/>
      <c r="I28" s="0"/>
    </row>
    <row r="29" customFormat="false" ht="15" hidden="false" customHeight="false" outlineLevel="0" collapsed="false">
      <c r="A29" s="11" t="s">
        <v>30</v>
      </c>
      <c r="B29" s="12" t="n">
        <v>20</v>
      </c>
      <c r="C29" s="13" t="n">
        <v>5</v>
      </c>
      <c r="D29" s="9" t="n">
        <f aca="false">B29-C29</f>
        <v>15</v>
      </c>
      <c r="F29" s="0"/>
      <c r="I29" s="0"/>
    </row>
    <row r="30" customFormat="false" ht="15" hidden="false" customHeight="false" outlineLevel="0" collapsed="false">
      <c r="A30" s="11" t="s">
        <v>31</v>
      </c>
      <c r="B30" s="12" t="n">
        <v>10</v>
      </c>
      <c r="C30" s="13" t="n">
        <v>5</v>
      </c>
      <c r="D30" s="9" t="n">
        <f aca="false">B30-C30</f>
        <v>5</v>
      </c>
      <c r="F30" s="1" t="s">
        <v>12</v>
      </c>
      <c r="I30" s="0"/>
    </row>
    <row r="31" customFormat="false" ht="15" hidden="false" customHeight="true" outlineLevel="0" collapsed="false">
      <c r="A31" s="11" t="s">
        <v>32</v>
      </c>
      <c r="B31" s="12" t="n">
        <v>10</v>
      </c>
      <c r="C31" s="13" t="n">
        <v>10</v>
      </c>
      <c r="D31" s="9" t="n">
        <f aca="false">B31-C31</f>
        <v>0</v>
      </c>
      <c r="I31" s="0"/>
    </row>
    <row r="32" customFormat="false" ht="15" hidden="false" customHeight="false" outlineLevel="0" collapsed="false">
      <c r="A32" s="11" t="s">
        <v>33</v>
      </c>
      <c r="B32" s="12" t="n">
        <v>10</v>
      </c>
      <c r="C32" s="13" t="n">
        <v>5</v>
      </c>
      <c r="D32" s="9" t="n">
        <f aca="false">B32-C32</f>
        <v>5</v>
      </c>
      <c r="I32" s="0"/>
    </row>
    <row r="33" customFormat="false" ht="15" hidden="false" customHeight="false" outlineLevel="0" collapsed="false">
      <c r="A33" s="11" t="s">
        <v>34</v>
      </c>
      <c r="B33" s="12" t="n">
        <v>20</v>
      </c>
      <c r="C33" s="13" t="n">
        <v>12</v>
      </c>
      <c r="D33" s="9" t="n">
        <f aca="false">B33-C33</f>
        <v>8</v>
      </c>
      <c r="I33" s="0"/>
    </row>
    <row r="34" customFormat="false" ht="15" hidden="false" customHeight="false" outlineLevel="0" collapsed="false">
      <c r="A34" s="11" t="s">
        <v>35</v>
      </c>
      <c r="B34" s="12" t="n">
        <v>20</v>
      </c>
      <c r="C34" s="13" t="n">
        <v>5</v>
      </c>
      <c r="D34" s="9" t="n">
        <f aca="false">B34-C34</f>
        <v>15</v>
      </c>
      <c r="I34" s="0"/>
    </row>
    <row r="35" customFormat="false" ht="15" hidden="false" customHeight="false" outlineLevel="0" collapsed="false">
      <c r="A35" s="11" t="s">
        <v>36</v>
      </c>
      <c r="B35" s="12" t="n">
        <v>20</v>
      </c>
      <c r="C35" s="13" t="n">
        <v>10</v>
      </c>
      <c r="D35" s="9" t="n">
        <f aca="false">B35-C35</f>
        <v>10</v>
      </c>
      <c r="I35" s="0"/>
    </row>
    <row r="36" customFormat="false" ht="15" hidden="false" customHeight="false" outlineLevel="0" collapsed="false">
      <c r="A36" s="11" t="s">
        <v>37</v>
      </c>
      <c r="B36" s="12" t="n">
        <v>10</v>
      </c>
      <c r="C36" s="13" t="n">
        <v>4</v>
      </c>
      <c r="D36" s="9" t="n">
        <f aca="false">B36-C36</f>
        <v>6</v>
      </c>
      <c r="I36" s="0"/>
    </row>
    <row r="37" customFormat="false" ht="15" hidden="false" customHeight="false" outlineLevel="0" collapsed="false">
      <c r="A37" s="11" t="s">
        <v>38</v>
      </c>
      <c r="B37" s="12" t="n">
        <v>15</v>
      </c>
      <c r="C37" s="13" t="n">
        <v>0</v>
      </c>
      <c r="D37" s="9" t="n">
        <f aca="false">B37-C37</f>
        <v>15</v>
      </c>
      <c r="I37" s="0"/>
    </row>
    <row r="38" customFormat="false" ht="15" hidden="false" customHeight="false" outlineLevel="0" collapsed="false">
      <c r="A38" s="11" t="s">
        <v>39</v>
      </c>
      <c r="B38" s="12" t="n">
        <v>10</v>
      </c>
      <c r="C38" s="13" t="n">
        <v>4</v>
      </c>
      <c r="D38" s="9" t="n">
        <f aca="false">B38-C38</f>
        <v>6</v>
      </c>
      <c r="I38" s="0"/>
    </row>
    <row r="39" customFormat="false" ht="15" hidden="false" customHeight="false" outlineLevel="0" collapsed="false">
      <c r="A39" s="11" t="s">
        <v>40</v>
      </c>
      <c r="B39" s="12" t="n">
        <v>10</v>
      </c>
      <c r="C39" s="13" t="n">
        <v>8</v>
      </c>
      <c r="D39" s="9" t="n">
        <f aca="false">B39-C39</f>
        <v>2</v>
      </c>
      <c r="I39" s="0"/>
    </row>
    <row r="40" customFormat="false" ht="15" hidden="false" customHeight="false" outlineLevel="0" collapsed="false">
      <c r="A40" s="11" t="s">
        <v>41</v>
      </c>
      <c r="B40" s="12" t="n">
        <v>10</v>
      </c>
      <c r="C40" s="13" t="n">
        <v>6</v>
      </c>
      <c r="D40" s="9" t="n">
        <f aca="false">B40-C40</f>
        <v>4</v>
      </c>
      <c r="I40" s="0"/>
    </row>
    <row r="41" customFormat="false" ht="15" hidden="false" customHeight="false" outlineLevel="0" collapsed="false">
      <c r="A41" s="11" t="s">
        <v>42</v>
      </c>
      <c r="B41" s="12" t="n">
        <v>40</v>
      </c>
      <c r="C41" s="13" t="n">
        <v>30</v>
      </c>
      <c r="D41" s="9" t="n">
        <f aca="false">B41-C41</f>
        <v>10</v>
      </c>
      <c r="I41" s="0"/>
    </row>
    <row r="42" customFormat="false" ht="15" hidden="false" customHeight="false" outlineLevel="0" collapsed="false">
      <c r="A42" s="11" t="s">
        <v>43</v>
      </c>
      <c r="B42" s="12" t="n">
        <v>10</v>
      </c>
      <c r="C42" s="13" t="n">
        <v>7</v>
      </c>
      <c r="D42" s="9" t="n">
        <f aca="false">B42-C42</f>
        <v>3</v>
      </c>
      <c r="I42" s="0"/>
    </row>
    <row r="43" customFormat="false" ht="15" hidden="false" customHeight="false" outlineLevel="0" collapsed="false">
      <c r="A43" s="11" t="s">
        <v>44</v>
      </c>
      <c r="B43" s="12" t="n">
        <v>4</v>
      </c>
      <c r="C43" s="13" t="n">
        <v>0</v>
      </c>
      <c r="D43" s="9" t="n">
        <f aca="false">B43-C43</f>
        <v>4</v>
      </c>
      <c r="I43" s="0"/>
    </row>
    <row r="44" customFormat="false" ht="15" hidden="false" customHeight="false" outlineLevel="0" collapsed="false">
      <c r="A44" s="11" t="s">
        <v>45</v>
      </c>
      <c r="B44" s="12" t="n">
        <v>4</v>
      </c>
      <c r="C44" s="13" t="n">
        <v>1</v>
      </c>
      <c r="D44" s="9" t="n">
        <f aca="false">B44-C44</f>
        <v>3</v>
      </c>
      <c r="I44" s="0"/>
    </row>
    <row r="45" customFormat="false" ht="15" hidden="false" customHeight="false" outlineLevel="0" collapsed="false">
      <c r="A45" s="11" t="s">
        <v>46</v>
      </c>
      <c r="B45" s="12" t="n">
        <v>4</v>
      </c>
      <c r="C45" s="13" t="n">
        <v>1</v>
      </c>
      <c r="D45" s="9" t="n">
        <f aca="false">B45-C45</f>
        <v>3</v>
      </c>
      <c r="I45" s="0"/>
    </row>
    <row r="46" customFormat="false" ht="15" hidden="false" customHeight="false" outlineLevel="0" collapsed="false">
      <c r="A46" s="15" t="s">
        <v>47</v>
      </c>
      <c r="B46" s="12" t="n">
        <v>2</v>
      </c>
      <c r="C46" s="13" t="n">
        <v>2</v>
      </c>
      <c r="D46" s="9" t="n">
        <f aca="false">B46-C46</f>
        <v>0</v>
      </c>
      <c r="I46" s="0"/>
    </row>
    <row r="47" customFormat="false" ht="15" hidden="false" customHeight="false" outlineLevel="0" collapsed="false">
      <c r="A47" s="15" t="s">
        <v>48</v>
      </c>
      <c r="B47" s="12" t="n">
        <v>4</v>
      </c>
      <c r="C47" s="13" t="n">
        <v>2</v>
      </c>
      <c r="D47" s="9" t="n">
        <f aca="false">B47-C47</f>
        <v>2</v>
      </c>
      <c r="I47" s="0"/>
    </row>
    <row r="48" customFormat="false" ht="15" hidden="false" customHeight="false" outlineLevel="0" collapsed="false">
      <c r="A48" s="11" t="s">
        <v>49</v>
      </c>
      <c r="B48" s="12" t="n">
        <v>2</v>
      </c>
      <c r="C48" s="13" t="n">
        <v>1</v>
      </c>
      <c r="D48" s="9" t="n">
        <f aca="false">B48-C48</f>
        <v>1</v>
      </c>
      <c r="I48" s="0"/>
    </row>
    <row r="49" customFormat="false" ht="15" hidden="false" customHeight="false" outlineLevel="0" collapsed="false">
      <c r="A49" s="11" t="s">
        <v>50</v>
      </c>
      <c r="B49" s="12" t="n">
        <v>6</v>
      </c>
      <c r="C49" s="13" t="n">
        <v>4</v>
      </c>
      <c r="D49" s="9" t="n">
        <f aca="false">B49-C49</f>
        <v>2</v>
      </c>
      <c r="I49" s="0"/>
    </row>
    <row r="50" customFormat="false" ht="15" hidden="false" customHeight="false" outlineLevel="0" collapsed="false">
      <c r="A50" s="11" t="s">
        <v>51</v>
      </c>
      <c r="B50" s="12" t="n">
        <v>6</v>
      </c>
      <c r="C50" s="13" t="n">
        <v>4</v>
      </c>
      <c r="D50" s="9" t="n">
        <f aca="false">B50-C50</f>
        <v>2</v>
      </c>
      <c r="I50" s="0"/>
    </row>
    <row r="51" customFormat="false" ht="15" hidden="false" customHeight="false" outlineLevel="0" collapsed="false">
      <c r="A51" s="11" t="s">
        <v>52</v>
      </c>
      <c r="B51" s="12" t="n">
        <v>2</v>
      </c>
      <c r="C51" s="13" t="n">
        <v>2</v>
      </c>
      <c r="D51" s="9" t="n">
        <f aca="false">B51-C51</f>
        <v>0</v>
      </c>
      <c r="I51" s="0"/>
    </row>
    <row r="52" customFormat="false" ht="15" hidden="false" customHeight="false" outlineLevel="0" collapsed="false">
      <c r="A52" s="11" t="s">
        <v>53</v>
      </c>
      <c r="B52" s="12" t="n">
        <v>2</v>
      </c>
      <c r="C52" s="13" t="n">
        <v>1</v>
      </c>
      <c r="D52" s="9" t="n">
        <f aca="false">B52-C52</f>
        <v>1</v>
      </c>
      <c r="I52" s="0"/>
    </row>
    <row r="53" customFormat="false" ht="15" hidden="false" customHeight="false" outlineLevel="0" collapsed="false">
      <c r="A53" s="11" t="s">
        <v>54</v>
      </c>
      <c r="B53" s="12" t="n">
        <v>2</v>
      </c>
      <c r="C53" s="13" t="n">
        <v>1</v>
      </c>
      <c r="D53" s="9" t="n">
        <f aca="false">B53-C53</f>
        <v>1</v>
      </c>
      <c r="I53" s="0"/>
    </row>
    <row r="54" customFormat="false" ht="15" hidden="false" customHeight="false" outlineLevel="0" collapsed="false">
      <c r="A54" s="11" t="s">
        <v>55</v>
      </c>
      <c r="B54" s="12" t="n">
        <v>4</v>
      </c>
      <c r="C54" s="13" t="n">
        <v>0</v>
      </c>
      <c r="D54" s="9" t="n">
        <f aca="false">B54-C54</f>
        <v>4</v>
      </c>
      <c r="I54" s="0"/>
    </row>
    <row r="55" customFormat="false" ht="15" hidden="false" customHeight="false" outlineLevel="0" collapsed="false">
      <c r="A55" s="11" t="s">
        <v>56</v>
      </c>
      <c r="B55" s="12" t="n">
        <v>4</v>
      </c>
      <c r="C55" s="13" t="n">
        <v>4</v>
      </c>
      <c r="D55" s="9" t="n">
        <f aca="false">B55-C55</f>
        <v>0</v>
      </c>
      <c r="I55" s="0"/>
    </row>
    <row r="56" customFormat="false" ht="15" hidden="false" customHeight="false" outlineLevel="0" collapsed="false">
      <c r="A56" s="11" t="s">
        <v>57</v>
      </c>
      <c r="B56" s="12" t="n">
        <v>2</v>
      </c>
      <c r="C56" s="13"/>
      <c r="D56" s="9" t="n">
        <f aca="false">B56-C56</f>
        <v>2</v>
      </c>
      <c r="I56" s="0"/>
    </row>
    <row r="57" customFormat="false" ht="15" hidden="false" customHeight="false" outlineLevel="0" collapsed="false">
      <c r="A57" s="11" t="s">
        <v>58</v>
      </c>
      <c r="B57" s="12" t="n">
        <v>4</v>
      </c>
      <c r="C57" s="13" t="n">
        <v>4</v>
      </c>
      <c r="D57" s="9" t="n">
        <f aca="false">B57-C57</f>
        <v>0</v>
      </c>
      <c r="I57" s="0"/>
    </row>
    <row r="58" customFormat="false" ht="15" hidden="false" customHeight="false" outlineLevel="0" collapsed="false">
      <c r="A58" s="16" t="s">
        <v>59</v>
      </c>
      <c r="B58" s="12" t="n">
        <v>2</v>
      </c>
      <c r="C58" s="13" t="n">
        <v>1</v>
      </c>
      <c r="D58" s="9" t="n">
        <f aca="false">B58-C58</f>
        <v>1</v>
      </c>
      <c r="I58" s="0"/>
    </row>
    <row r="59" customFormat="false" ht="15" hidden="false" customHeight="false" outlineLevel="0" collapsed="false">
      <c r="A59" s="11" t="s">
        <v>60</v>
      </c>
      <c r="B59" s="12" t="n">
        <v>40</v>
      </c>
      <c r="C59" s="13" t="n">
        <v>30</v>
      </c>
      <c r="D59" s="9" t="n">
        <f aca="false">B59-C59</f>
        <v>10</v>
      </c>
      <c r="I59" s="0"/>
    </row>
    <row r="60" customFormat="false" ht="15" hidden="false" customHeight="false" outlineLevel="0" collapsed="false">
      <c r="A60" s="11" t="s">
        <v>61</v>
      </c>
      <c r="B60" s="12" t="n">
        <v>10</v>
      </c>
      <c r="C60" s="13" t="n">
        <v>10</v>
      </c>
      <c r="D60" s="9" t="n">
        <f aca="false">B60-C60</f>
        <v>0</v>
      </c>
      <c r="I60" s="0"/>
    </row>
    <row r="61" customFormat="false" ht="15" hidden="false" customHeight="false" outlineLevel="0" collapsed="false">
      <c r="A61" s="11" t="s">
        <v>62</v>
      </c>
      <c r="B61" s="12" t="n">
        <v>10</v>
      </c>
      <c r="C61" s="13" t="n">
        <v>3</v>
      </c>
      <c r="D61" s="9" t="n">
        <f aca="false">B61-C61</f>
        <v>7</v>
      </c>
      <c r="I61" s="0"/>
    </row>
    <row r="62" customFormat="false" ht="15" hidden="false" customHeight="false" outlineLevel="0" collapsed="false">
      <c r="A62" s="11" t="s">
        <v>63</v>
      </c>
      <c r="B62" s="12" t="n">
        <v>40</v>
      </c>
      <c r="C62" s="13" t="n">
        <v>15</v>
      </c>
      <c r="D62" s="9" t="n">
        <f aca="false">B62-C62</f>
        <v>25</v>
      </c>
      <c r="I62" s="0"/>
    </row>
    <row r="63" customFormat="false" ht="15" hidden="false" customHeight="false" outlineLevel="0" collapsed="false">
      <c r="A63" s="11" t="s">
        <v>64</v>
      </c>
      <c r="B63" s="12" t="n">
        <v>20</v>
      </c>
      <c r="C63" s="13"/>
      <c r="D63" s="9" t="n">
        <f aca="false">B63-C63</f>
        <v>20</v>
      </c>
      <c r="I63" s="0"/>
    </row>
    <row r="64" customFormat="false" ht="15" hidden="false" customHeight="false" outlineLevel="0" collapsed="false">
      <c r="A64" s="11" t="s">
        <v>65</v>
      </c>
      <c r="B64" s="12" t="n">
        <v>2</v>
      </c>
      <c r="C64" s="13" t="n">
        <v>2</v>
      </c>
      <c r="D64" s="9" t="n">
        <f aca="false">B64-C64</f>
        <v>0</v>
      </c>
      <c r="I64" s="0"/>
    </row>
    <row r="65" customFormat="false" ht="15" hidden="false" customHeight="false" outlineLevel="0" collapsed="false">
      <c r="A65" s="11" t="s">
        <v>66</v>
      </c>
      <c r="B65" s="12" t="n">
        <v>4</v>
      </c>
      <c r="C65" s="13" t="n">
        <v>2</v>
      </c>
      <c r="D65" s="9" t="n">
        <f aca="false">B65-C65</f>
        <v>2</v>
      </c>
      <c r="I65" s="0"/>
    </row>
    <row r="66" customFormat="false" ht="15" hidden="false" customHeight="false" outlineLevel="0" collapsed="false">
      <c r="A66" s="11" t="s">
        <v>67</v>
      </c>
      <c r="B66" s="12" t="n">
        <v>4</v>
      </c>
      <c r="C66" s="13" t="n">
        <v>2</v>
      </c>
      <c r="D66" s="9" t="n">
        <f aca="false">B66-C66</f>
        <v>2</v>
      </c>
      <c r="I66" s="0"/>
    </row>
    <row r="67" customFormat="false" ht="15" hidden="false" customHeight="false" outlineLevel="0" collapsed="false">
      <c r="A67" s="11" t="s">
        <v>68</v>
      </c>
      <c r="B67" s="12" t="n">
        <v>2</v>
      </c>
      <c r="C67" s="13" t="n">
        <v>1</v>
      </c>
      <c r="D67" s="9" t="n">
        <f aca="false">B67-C67</f>
        <v>1</v>
      </c>
      <c r="I67" s="0"/>
    </row>
    <row r="68" customFormat="false" ht="15" hidden="false" customHeight="false" outlineLevel="0" collapsed="false">
      <c r="A68" s="11" t="s">
        <v>69</v>
      </c>
      <c r="B68" s="12" t="n">
        <v>3</v>
      </c>
      <c r="C68" s="13" t="n">
        <v>3</v>
      </c>
      <c r="D68" s="9" t="n">
        <f aca="false">B68-C68</f>
        <v>0</v>
      </c>
      <c r="I68" s="0"/>
    </row>
    <row r="69" customFormat="false" ht="15" hidden="false" customHeight="false" outlineLevel="0" collapsed="false">
      <c r="A69" s="11" t="s">
        <v>70</v>
      </c>
      <c r="B69" s="12" t="n">
        <v>3</v>
      </c>
      <c r="C69" s="13" t="n">
        <v>3</v>
      </c>
      <c r="D69" s="9" t="n">
        <f aca="false">B69-C69</f>
        <v>0</v>
      </c>
      <c r="I69" s="0"/>
    </row>
    <row r="70" customFormat="false" ht="15" hidden="false" customHeight="false" outlineLevel="0" collapsed="false">
      <c r="A70" s="11" t="s">
        <v>71</v>
      </c>
      <c r="B70" s="12" t="n">
        <v>3</v>
      </c>
      <c r="C70" s="13" t="n">
        <v>3</v>
      </c>
      <c r="D70" s="9" t="n">
        <f aca="false">B70-C70</f>
        <v>0</v>
      </c>
      <c r="I70" s="0"/>
    </row>
    <row r="71" customFormat="false" ht="15" hidden="false" customHeight="false" outlineLevel="0" collapsed="false">
      <c r="A71" s="11" t="s">
        <v>72</v>
      </c>
      <c r="B71" s="12" t="n">
        <v>5</v>
      </c>
      <c r="C71" s="13" t="n">
        <v>3</v>
      </c>
      <c r="D71" s="9" t="n">
        <f aca="false">B71-C71</f>
        <v>2</v>
      </c>
      <c r="I71" s="0"/>
    </row>
    <row r="72" customFormat="false" ht="15" hidden="false" customHeight="false" outlineLevel="0" collapsed="false">
      <c r="A72" s="11" t="s">
        <v>73</v>
      </c>
      <c r="B72" s="12" t="n">
        <v>5</v>
      </c>
      <c r="C72" s="13" t="n">
        <v>3</v>
      </c>
      <c r="D72" s="9" t="n">
        <f aca="false">B72-C72</f>
        <v>2</v>
      </c>
      <c r="I72" s="1" t="s">
        <v>12</v>
      </c>
    </row>
    <row r="73" customFormat="false" ht="15" hidden="false" customHeight="false" outlineLevel="0" collapsed="false">
      <c r="A73" s="11" t="s">
        <v>74</v>
      </c>
      <c r="B73" s="12" t="n">
        <v>15</v>
      </c>
      <c r="C73" s="13" t="n">
        <v>9</v>
      </c>
      <c r="D73" s="9" t="n">
        <f aca="false">B73-C73</f>
        <v>6</v>
      </c>
    </row>
    <row r="74" customFormat="false" ht="15" hidden="false" customHeight="false" outlineLevel="0" collapsed="false">
      <c r="A74" s="11" t="s">
        <v>75</v>
      </c>
      <c r="B74" s="12" t="n">
        <v>15</v>
      </c>
      <c r="C74" s="13" t="n">
        <v>12</v>
      </c>
      <c r="D74" s="9" t="n">
        <f aca="false">B74-C74</f>
        <v>3</v>
      </c>
    </row>
    <row r="75" customFormat="false" ht="15" hidden="false" customHeight="false" outlineLevel="0" collapsed="false">
      <c r="A75" s="11" t="s">
        <v>76</v>
      </c>
      <c r="B75" s="12" t="n">
        <v>2</v>
      </c>
      <c r="C75" s="13" t="n">
        <v>2</v>
      </c>
      <c r="D75" s="9" t="n">
        <f aca="false">B75-C75</f>
        <v>0</v>
      </c>
    </row>
    <row r="76" customFormat="false" ht="15" hidden="false" customHeight="false" outlineLevel="0" collapsed="false">
      <c r="A76" s="11" t="s">
        <v>77</v>
      </c>
      <c r="B76" s="12" t="n">
        <v>10</v>
      </c>
      <c r="C76" s="13" t="n">
        <v>10</v>
      </c>
      <c r="D76" s="9" t="n">
        <f aca="false">B76-C76</f>
        <v>0</v>
      </c>
    </row>
    <row r="77" customFormat="false" ht="15" hidden="false" customHeight="false" outlineLevel="0" collapsed="false">
      <c r="A77" s="11" t="s">
        <v>78</v>
      </c>
      <c r="B77" s="12" t="n">
        <v>10</v>
      </c>
      <c r="C77" s="13" t="n">
        <v>10</v>
      </c>
      <c r="D77" s="9" t="n">
        <f aca="false">B77-C77</f>
        <v>0</v>
      </c>
    </row>
    <row r="78" customFormat="false" ht="15" hidden="false" customHeight="false" outlineLevel="0" collapsed="false">
      <c r="A78" s="11" t="s">
        <v>79</v>
      </c>
      <c r="B78" s="12" t="n">
        <v>5</v>
      </c>
      <c r="C78" s="13" t="n">
        <v>2</v>
      </c>
      <c r="D78" s="9" t="n">
        <f aca="false">B78-C78</f>
        <v>3</v>
      </c>
    </row>
    <row r="79" customFormat="false" ht="15" hidden="false" customHeight="false" outlineLevel="0" collapsed="false">
      <c r="A79" s="11" t="s">
        <v>80</v>
      </c>
      <c r="B79" s="12" t="n">
        <v>15</v>
      </c>
      <c r="C79" s="13" t="n">
        <v>9</v>
      </c>
      <c r="D79" s="9" t="n">
        <f aca="false">B79-C79</f>
        <v>6</v>
      </c>
    </row>
    <row r="80" customFormat="false" ht="15" hidden="false" customHeight="false" outlineLevel="0" collapsed="false">
      <c r="A80" s="11" t="s">
        <v>81</v>
      </c>
      <c r="B80" s="12" t="n">
        <v>10</v>
      </c>
      <c r="C80" s="13" t="n">
        <v>5</v>
      </c>
      <c r="D80" s="9" t="n">
        <f aca="false">B80-C80</f>
        <v>5</v>
      </c>
    </row>
    <row r="81" customFormat="false" ht="15" hidden="false" customHeight="false" outlineLevel="0" collapsed="false">
      <c r="A81" s="11" t="s">
        <v>82</v>
      </c>
      <c r="B81" s="12" t="n">
        <v>2</v>
      </c>
      <c r="C81" s="13" t="n">
        <v>2</v>
      </c>
      <c r="D81" s="9" t="n">
        <f aca="false">B81-C81</f>
        <v>0</v>
      </c>
    </row>
    <row r="82" customFormat="false" ht="15" hidden="false" customHeight="false" outlineLevel="0" collapsed="false">
      <c r="A82" s="11" t="s">
        <v>83</v>
      </c>
      <c r="B82" s="12" t="n">
        <v>10</v>
      </c>
      <c r="C82" s="13"/>
      <c r="D82" s="9" t="n">
        <f aca="false">B82-C82</f>
        <v>10</v>
      </c>
    </row>
    <row r="83" customFormat="false" ht="15" hidden="false" customHeight="false" outlineLevel="0" collapsed="false">
      <c r="A83" s="11" t="s">
        <v>84</v>
      </c>
      <c r="B83" s="12" t="n">
        <v>10</v>
      </c>
      <c r="C83" s="13" t="n">
        <v>7</v>
      </c>
      <c r="D83" s="9" t="n">
        <f aca="false">B83-C83</f>
        <v>3</v>
      </c>
    </row>
    <row r="84" customFormat="false" ht="15" hidden="false" customHeight="false" outlineLevel="0" collapsed="false">
      <c r="A84" s="11" t="s">
        <v>85</v>
      </c>
      <c r="B84" s="12" t="n">
        <v>10</v>
      </c>
      <c r="C84" s="13" t="n">
        <v>10</v>
      </c>
      <c r="D84" s="9" t="n">
        <f aca="false">B84-C84</f>
        <v>0</v>
      </c>
    </row>
    <row r="85" customFormat="false" ht="15" hidden="false" customHeight="false" outlineLevel="0" collapsed="false">
      <c r="A85" s="11" t="s">
        <v>86</v>
      </c>
      <c r="B85" s="12" t="n">
        <v>10</v>
      </c>
      <c r="C85" s="13" t="n">
        <v>5</v>
      </c>
      <c r="D85" s="9" t="n">
        <f aca="false">B85-C85</f>
        <v>5</v>
      </c>
    </row>
    <row r="86" customFormat="false" ht="15" hidden="false" customHeight="false" outlineLevel="0" collapsed="false">
      <c r="A86" s="11" t="s">
        <v>87</v>
      </c>
      <c r="B86" s="12" t="n">
        <v>2</v>
      </c>
      <c r="C86" s="13" t="n">
        <v>1</v>
      </c>
      <c r="D86" s="9" t="n">
        <f aca="false">B86-C86</f>
        <v>1</v>
      </c>
    </row>
    <row r="87" customFormat="false" ht="15" hidden="false" customHeight="false" outlineLevel="0" collapsed="false">
      <c r="A87" s="11" t="s">
        <v>88</v>
      </c>
      <c r="B87" s="12" t="n">
        <v>4</v>
      </c>
      <c r="C87" s="13"/>
      <c r="D87" s="9" t="n">
        <f aca="false">B87-C87</f>
        <v>4</v>
      </c>
    </row>
    <row r="88" customFormat="false" ht="15" hidden="false" customHeight="false" outlineLevel="0" collapsed="false">
      <c r="A88" s="11" t="s">
        <v>89</v>
      </c>
      <c r="B88" s="12" t="n">
        <v>4</v>
      </c>
      <c r="C88" s="13"/>
      <c r="D88" s="9" t="n">
        <f aca="false">B88-C88</f>
        <v>4</v>
      </c>
    </row>
    <row r="89" customFormat="false" ht="15" hidden="false" customHeight="false" outlineLevel="0" collapsed="false">
      <c r="A89" s="11" t="s">
        <v>90</v>
      </c>
      <c r="B89" s="12" t="n">
        <v>4</v>
      </c>
      <c r="C89" s="13"/>
      <c r="D89" s="9" t="n">
        <f aca="false">B89-C89</f>
        <v>4</v>
      </c>
    </row>
    <row r="90" customFormat="false" ht="15" hidden="false" customHeight="false" outlineLevel="0" collapsed="false">
      <c r="A90" s="11" t="s">
        <v>91</v>
      </c>
      <c r="B90" s="12" t="n">
        <v>5</v>
      </c>
      <c r="C90" s="13"/>
      <c r="D90" s="9" t="n">
        <f aca="false">B90-C90</f>
        <v>5</v>
      </c>
    </row>
    <row r="91" customFormat="false" ht="15" hidden="false" customHeight="false" outlineLevel="0" collapsed="false">
      <c r="A91" s="11" t="s">
        <v>92</v>
      </c>
      <c r="B91" s="12" t="n">
        <v>5</v>
      </c>
      <c r="C91" s="13"/>
      <c r="D91" s="9" t="n">
        <f aca="false">B91-C91</f>
        <v>5</v>
      </c>
    </row>
    <row r="92" customFormat="false" ht="15" hidden="false" customHeight="false" outlineLevel="0" collapsed="false">
      <c r="A92" s="11" t="s">
        <v>93</v>
      </c>
      <c r="B92" s="12" t="n">
        <v>5</v>
      </c>
      <c r="C92" s="13"/>
      <c r="D92" s="9" t="n">
        <f aca="false">B92-C92</f>
        <v>5</v>
      </c>
    </row>
    <row r="93" customFormat="false" ht="15" hidden="false" customHeight="false" outlineLevel="0" collapsed="false">
      <c r="A93" s="11" t="s">
        <v>94</v>
      </c>
      <c r="B93" s="12" t="n">
        <v>5</v>
      </c>
      <c r="C93" s="13"/>
      <c r="D93" s="9" t="n">
        <f aca="false">B93-C93</f>
        <v>5</v>
      </c>
    </row>
    <row r="94" customFormat="false" ht="15" hidden="false" customHeight="false" outlineLevel="0" collapsed="false">
      <c r="A94" s="11" t="s">
        <v>95</v>
      </c>
      <c r="B94" s="12" t="n">
        <v>5</v>
      </c>
      <c r="C94" s="13" t="n">
        <v>2</v>
      </c>
      <c r="D94" s="9" t="n">
        <f aca="false">B94-C94</f>
        <v>3</v>
      </c>
    </row>
    <row r="95" customFormat="false" ht="15" hidden="false" customHeight="false" outlineLevel="0" collapsed="false">
      <c r="A95" s="11" t="s">
        <v>96</v>
      </c>
      <c r="B95" s="12" t="n">
        <v>5</v>
      </c>
      <c r="C95" s="13" t="n">
        <v>2</v>
      </c>
      <c r="D95" s="9" t="n">
        <f aca="false">B95-C95</f>
        <v>3</v>
      </c>
    </row>
    <row r="96" customFormat="false" ht="15" hidden="false" customHeight="false" outlineLevel="0" collapsed="false">
      <c r="A96" s="11" t="s">
        <v>97</v>
      </c>
      <c r="B96" s="12" t="n">
        <v>1</v>
      </c>
      <c r="C96" s="13"/>
      <c r="D96" s="9" t="n">
        <f aca="false">B96-C96</f>
        <v>1</v>
      </c>
    </row>
    <row r="97" customFormat="false" ht="15" hidden="false" customHeight="false" outlineLevel="0" collapsed="false">
      <c r="A97" s="11" t="s">
        <v>98</v>
      </c>
      <c r="B97" s="12" t="n">
        <v>5</v>
      </c>
      <c r="C97" s="13" t="n">
        <v>2</v>
      </c>
      <c r="D97" s="9" t="n">
        <f aca="false">B97-C97</f>
        <v>3</v>
      </c>
    </row>
    <row r="98" customFormat="false" ht="15" hidden="false" customHeight="false" outlineLevel="0" collapsed="false">
      <c r="A98" s="11" t="s">
        <v>99</v>
      </c>
      <c r="B98" s="12" t="n">
        <v>10</v>
      </c>
      <c r="C98" s="13"/>
      <c r="D98" s="9" t="n">
        <f aca="false">B98-C98</f>
        <v>10</v>
      </c>
    </row>
    <row r="99" customFormat="false" ht="15" hidden="false" customHeight="false" outlineLevel="0" collapsed="false">
      <c r="A99" s="11" t="s">
        <v>100</v>
      </c>
      <c r="B99" s="12" t="n">
        <v>15</v>
      </c>
      <c r="C99" s="13"/>
      <c r="D99" s="9" t="n">
        <f aca="false">B99-C99</f>
        <v>15</v>
      </c>
    </row>
    <row r="100" customFormat="false" ht="15" hidden="false" customHeight="false" outlineLevel="0" collapsed="false">
      <c r="A100" s="11" t="s">
        <v>101</v>
      </c>
      <c r="B100" s="12" t="n">
        <v>15</v>
      </c>
      <c r="C100" s="13"/>
      <c r="D100" s="9" t="n">
        <f aca="false">B100-C100</f>
        <v>15</v>
      </c>
    </row>
    <row r="101" customFormat="false" ht="15" hidden="false" customHeight="false" outlineLevel="0" collapsed="false">
      <c r="A101" s="11" t="s">
        <v>102</v>
      </c>
      <c r="B101" s="12" t="n">
        <v>10</v>
      </c>
      <c r="C101" s="13"/>
      <c r="D101" s="9" t="n">
        <f aca="false">B101-C101</f>
        <v>10</v>
      </c>
    </row>
    <row r="102" customFormat="false" ht="15" hidden="false" customHeight="false" outlineLevel="0" collapsed="false">
      <c r="A102" s="11" t="s">
        <v>103</v>
      </c>
      <c r="B102" s="12" t="n">
        <v>15</v>
      </c>
      <c r="C102" s="13"/>
      <c r="D102" s="9" t="n">
        <f aca="false">B102-C102</f>
        <v>15</v>
      </c>
    </row>
    <row r="103" customFormat="false" ht="15" hidden="false" customHeight="false" outlineLevel="0" collapsed="false">
      <c r="A103" s="11" t="s">
        <v>104</v>
      </c>
      <c r="B103" s="12" t="n">
        <v>15</v>
      </c>
      <c r="C103" s="13"/>
      <c r="D103" s="9" t="n">
        <f aca="false">B103-C103</f>
        <v>15</v>
      </c>
    </row>
    <row r="104" customFormat="false" ht="15" hidden="false" customHeight="false" outlineLevel="0" collapsed="false">
      <c r="A104" s="11" t="s">
        <v>105</v>
      </c>
      <c r="B104" s="12" t="n">
        <v>2</v>
      </c>
      <c r="C104" s="13"/>
      <c r="D104" s="9" t="n">
        <f aca="false">B104-C104</f>
        <v>2</v>
      </c>
    </row>
    <row r="105" customFormat="false" ht="15" hidden="false" customHeight="false" outlineLevel="0" collapsed="false">
      <c r="A105" s="11" t="s">
        <v>106</v>
      </c>
      <c r="B105" s="12" t="n">
        <v>5</v>
      </c>
      <c r="C105" s="13"/>
      <c r="D105" s="9" t="n">
        <f aca="false">B105-C105</f>
        <v>5</v>
      </c>
    </row>
    <row r="106" customFormat="false" ht="15" hidden="false" customHeight="false" outlineLevel="0" collapsed="false">
      <c r="A106" s="11" t="s">
        <v>107</v>
      </c>
      <c r="B106" s="12" t="n">
        <v>5</v>
      </c>
      <c r="C106" s="13"/>
      <c r="D106" s="9" t="n">
        <f aca="false">B106-C106</f>
        <v>5</v>
      </c>
    </row>
    <row r="107" customFormat="false" ht="15" hidden="false" customHeight="false" outlineLevel="0" collapsed="false">
      <c r="A107" s="11" t="s">
        <v>108</v>
      </c>
      <c r="B107" s="12" t="n">
        <v>5</v>
      </c>
      <c r="C107" s="13"/>
      <c r="D107" s="9" t="n">
        <f aca="false">B107-C107</f>
        <v>5</v>
      </c>
    </row>
    <row r="108" customFormat="false" ht="15" hidden="false" customHeight="false" outlineLevel="0" collapsed="false">
      <c r="A108" s="11" t="s">
        <v>109</v>
      </c>
      <c r="B108" s="12" t="n">
        <v>1</v>
      </c>
      <c r="C108" s="13"/>
      <c r="D108" s="9" t="n">
        <f aca="false">B108-C108</f>
        <v>1</v>
      </c>
    </row>
    <row r="109" customFormat="false" ht="15" hidden="false" customHeight="false" outlineLevel="0" collapsed="false">
      <c r="A109" s="11" t="s">
        <v>110</v>
      </c>
      <c r="B109" s="12" t="n">
        <v>30</v>
      </c>
      <c r="C109" s="13" t="n">
        <v>20</v>
      </c>
      <c r="D109" s="9" t="n">
        <f aca="false">B109-C109</f>
        <v>10</v>
      </c>
    </row>
    <row r="110" customFormat="false" ht="15" hidden="false" customHeight="false" outlineLevel="0" collapsed="false">
      <c r="A110" s="11" t="s">
        <v>111</v>
      </c>
      <c r="B110" s="12" t="n">
        <v>30</v>
      </c>
      <c r="C110" s="13"/>
      <c r="D110" s="9" t="n">
        <f aca="false">B110-C110</f>
        <v>30</v>
      </c>
    </row>
    <row r="111" customFormat="false" ht="15" hidden="false" customHeight="false" outlineLevel="0" collapsed="false">
      <c r="A111" s="11" t="s">
        <v>112</v>
      </c>
      <c r="B111" s="12" t="n">
        <v>5</v>
      </c>
      <c r="C111" s="13"/>
      <c r="D111" s="9" t="n">
        <f aca="false">B111-C111</f>
        <v>5</v>
      </c>
    </row>
    <row r="112" customFormat="false" ht="15" hidden="false" customHeight="false" outlineLevel="0" collapsed="false">
      <c r="A112" s="11" t="s">
        <v>113</v>
      </c>
      <c r="B112" s="12" t="n">
        <v>5</v>
      </c>
      <c r="C112" s="13" t="n">
        <v>5</v>
      </c>
      <c r="D112" s="9" t="n">
        <f aca="false">B112-C112</f>
        <v>0</v>
      </c>
    </row>
    <row r="113" customFormat="false" ht="15" hidden="false" customHeight="false" outlineLevel="0" collapsed="false">
      <c r="A113" s="11" t="s">
        <v>114</v>
      </c>
      <c r="B113" s="12" t="n">
        <v>5</v>
      </c>
      <c r="C113" s="13"/>
      <c r="D113" s="9" t="n">
        <f aca="false">B113-C113</f>
        <v>5</v>
      </c>
    </row>
    <row r="114" customFormat="false" ht="15" hidden="false" customHeight="false" outlineLevel="0" collapsed="false">
      <c r="A114" s="11"/>
      <c r="B114" s="12"/>
      <c r="C114" s="13"/>
      <c r="D114" s="9" t="n">
        <f aca="false">B114-C114</f>
        <v>0</v>
      </c>
    </row>
    <row r="115" customFormat="false" ht="15" hidden="false" customHeight="false" outlineLevel="0" collapsed="false">
      <c r="A115" s="11" t="s">
        <v>115</v>
      </c>
      <c r="B115" s="12"/>
      <c r="C115" s="13"/>
      <c r="D115" s="9" t="n">
        <f aca="false">B115-C115</f>
        <v>0</v>
      </c>
    </row>
    <row r="116" customFormat="false" ht="15" hidden="false" customHeight="false" outlineLevel="0" collapsed="false">
      <c r="A116" s="11" t="s">
        <v>116</v>
      </c>
      <c r="B116" s="12" t="n">
        <v>1</v>
      </c>
      <c r="C116" s="13"/>
      <c r="D116" s="9" t="n">
        <f aca="false">B116-C116</f>
        <v>1</v>
      </c>
    </row>
    <row r="117" customFormat="false" ht="15" hidden="false" customHeight="false" outlineLevel="0" collapsed="false">
      <c r="A117" s="11" t="s">
        <v>117</v>
      </c>
      <c r="B117" s="12" t="n">
        <v>1</v>
      </c>
      <c r="C117" s="13"/>
      <c r="D117" s="9" t="n">
        <f aca="false">B117-C117</f>
        <v>1</v>
      </c>
    </row>
    <row r="118" customFormat="false" ht="15" hidden="false" customHeight="false" outlineLevel="0" collapsed="false">
      <c r="A118" s="11" t="s">
        <v>118</v>
      </c>
      <c r="B118" s="12" t="n">
        <v>10</v>
      </c>
      <c r="C118" s="13"/>
      <c r="D118" s="9" t="n">
        <f aca="false">B118-C118</f>
        <v>10</v>
      </c>
    </row>
    <row r="119" customFormat="false" ht="15" hidden="false" customHeight="false" outlineLevel="0" collapsed="false">
      <c r="A119" s="11" t="s">
        <v>119</v>
      </c>
      <c r="B119" s="12" t="n">
        <v>6</v>
      </c>
      <c r="C119" s="13"/>
      <c r="D119" s="9" t="n">
        <f aca="false">B119-C119</f>
        <v>6</v>
      </c>
    </row>
    <row r="120" customFormat="false" ht="15" hidden="false" customHeight="false" outlineLevel="0" collapsed="false">
      <c r="A120" s="11" t="s">
        <v>120</v>
      </c>
      <c r="B120" s="12" t="n">
        <v>10</v>
      </c>
      <c r="C120" s="13" t="n">
        <v>6</v>
      </c>
      <c r="D120" s="9" t="n">
        <f aca="false">B120-C120</f>
        <v>4</v>
      </c>
    </row>
    <row r="121" customFormat="false" ht="15" hidden="false" customHeight="false" outlineLevel="0" collapsed="false">
      <c r="A121" s="11" t="s">
        <v>121</v>
      </c>
      <c r="B121" s="12" t="n">
        <v>20</v>
      </c>
      <c r="C121" s="13"/>
      <c r="D121" s="9" t="n">
        <f aca="false">B121-C121</f>
        <v>20</v>
      </c>
    </row>
    <row r="122" customFormat="false" ht="15" hidden="false" customHeight="false" outlineLevel="0" collapsed="false">
      <c r="A122" s="11" t="s">
        <v>122</v>
      </c>
      <c r="B122" s="12" t="n">
        <v>10</v>
      </c>
      <c r="C122" s="13"/>
      <c r="D122" s="9" t="n">
        <f aca="false">B122-C122</f>
        <v>10</v>
      </c>
    </row>
    <row r="123" customFormat="false" ht="15" hidden="false" customHeight="false" outlineLevel="0" collapsed="false">
      <c r="A123" s="11" t="s">
        <v>123</v>
      </c>
      <c r="B123" s="12" t="n">
        <v>30</v>
      </c>
      <c r="C123" s="13"/>
      <c r="D123" s="9" t="n">
        <f aca="false">B123-C123</f>
        <v>30</v>
      </c>
    </row>
    <row r="124" customFormat="false" ht="15" hidden="false" customHeight="false" outlineLevel="0" collapsed="false">
      <c r="A124" s="11" t="s">
        <v>124</v>
      </c>
      <c r="B124" s="12" t="n">
        <v>30</v>
      </c>
      <c r="C124" s="13"/>
      <c r="D124" s="9" t="n">
        <f aca="false">B124-C124</f>
        <v>30</v>
      </c>
    </row>
    <row r="125" customFormat="false" ht="15" hidden="false" customHeight="false" outlineLevel="0" collapsed="false">
      <c r="A125" s="11" t="s">
        <v>125</v>
      </c>
      <c r="B125" s="12" t="n">
        <v>10</v>
      </c>
      <c r="C125" s="13"/>
      <c r="D125" s="9" t="n">
        <f aca="false">B125-C125</f>
        <v>10</v>
      </c>
    </row>
    <row r="126" customFormat="false" ht="15" hidden="false" customHeight="false" outlineLevel="0" collapsed="false">
      <c r="A126" s="11" t="s">
        <v>126</v>
      </c>
      <c r="B126" s="12" t="n">
        <v>30</v>
      </c>
      <c r="C126" s="13"/>
      <c r="D126" s="9" t="n">
        <f aca="false">B126-C126</f>
        <v>30</v>
      </c>
    </row>
  </sheetData>
  <mergeCells count="1">
    <mergeCell ref="A2:D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M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0" activeCellId="0" sqref="M10"/>
    </sheetView>
  </sheetViews>
  <sheetFormatPr defaultRowHeight="15" zeroHeight="false" outlineLevelRow="0" outlineLevelCol="0"/>
  <cols>
    <col collapsed="false" customWidth="true" hidden="false" outlineLevel="0" max="1" min="1" style="1" width="40.28"/>
    <col collapsed="false" customWidth="true" hidden="false" outlineLevel="0" max="2" min="2" style="1" width="14.86"/>
    <col collapsed="false" customWidth="true" hidden="false" outlineLevel="0" max="3" min="3" style="1" width="8.71"/>
    <col collapsed="false" customWidth="true" hidden="false" outlineLevel="0" max="4" min="4" style="1" width="21.86"/>
    <col collapsed="false" customWidth="true" hidden="false" outlineLevel="0" max="5" min="5" style="1" width="11.57"/>
    <col collapsed="false" customWidth="true" hidden="false" outlineLevel="0" max="6" min="6" style="1" width="17.29"/>
    <col collapsed="false" customWidth="false" hidden="false" outlineLevel="0" max="1025" min="7" style="1" width="11.42"/>
  </cols>
  <sheetData>
    <row r="1" customFormat="false" ht="1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M1" s="0"/>
    </row>
    <row r="2" customFormat="false" ht="28.5" hidden="false" customHeight="true" outlineLevel="0" collapsed="false">
      <c r="A2" s="2" t="s">
        <v>127</v>
      </c>
      <c r="B2" s="2"/>
      <c r="C2" s="2"/>
      <c r="D2" s="2"/>
      <c r="E2" s="17"/>
      <c r="F2" s="17"/>
      <c r="G2" s="0"/>
      <c r="H2" s="0"/>
      <c r="I2" s="0"/>
      <c r="M2" s="0"/>
    </row>
    <row r="3" customFormat="false" ht="15.75" hidden="false" customHeight="false" outlineLevel="0" collapsed="false">
      <c r="A3" s="3"/>
      <c r="B3" s="4"/>
      <c r="C3" s="0"/>
      <c r="D3" s="0"/>
      <c r="E3" s="0"/>
      <c r="F3" s="0"/>
      <c r="G3" s="0"/>
      <c r="H3" s="0"/>
      <c r="I3" s="0"/>
      <c r="M3" s="0"/>
    </row>
    <row r="4" customFormat="false" ht="31.5" hidden="false" customHeight="true" outlineLevel="0" collapsed="false">
      <c r="A4" s="5" t="s">
        <v>1</v>
      </c>
      <c r="B4" s="6" t="s">
        <v>2</v>
      </c>
      <c r="C4" s="7" t="s">
        <v>3</v>
      </c>
      <c r="D4" s="7" t="s">
        <v>4</v>
      </c>
      <c r="E4" s="18" t="s">
        <v>128</v>
      </c>
      <c r="F4" s="19" t="s">
        <v>129</v>
      </c>
      <c r="G4" s="0"/>
      <c r="H4" s="0"/>
      <c r="I4" s="0"/>
      <c r="M4" s="0"/>
    </row>
    <row r="5" customFormat="false" ht="15" hidden="false" customHeight="false" outlineLevel="0" collapsed="false">
      <c r="A5" s="8" t="s">
        <v>5</v>
      </c>
      <c r="B5" s="9" t="n">
        <v>40</v>
      </c>
      <c r="C5" s="10" t="n">
        <v>20</v>
      </c>
      <c r="D5" s="9" t="n">
        <f aca="false">B5-C5</f>
        <v>20</v>
      </c>
      <c r="E5" s="20" t="n">
        <v>20</v>
      </c>
      <c r="F5" s="20" t="n">
        <f aca="false">D5+E5</f>
        <v>40</v>
      </c>
      <c r="G5" s="0"/>
      <c r="H5" s="0"/>
      <c r="I5" s="0"/>
      <c r="M5" s="0"/>
    </row>
    <row r="6" customFormat="false" ht="15" hidden="false" customHeight="false" outlineLevel="0" collapsed="false">
      <c r="A6" s="8" t="s">
        <v>6</v>
      </c>
      <c r="B6" s="9" t="n">
        <v>20</v>
      </c>
      <c r="C6" s="10" t="n">
        <v>5</v>
      </c>
      <c r="D6" s="9" t="n">
        <f aca="false">B6-C6</f>
        <v>15</v>
      </c>
      <c r="E6" s="20" t="n">
        <v>0</v>
      </c>
      <c r="F6" s="20" t="n">
        <f aca="false">D6+E6</f>
        <v>15</v>
      </c>
      <c r="G6" s="0"/>
      <c r="H6" s="0"/>
      <c r="I6" s="0"/>
      <c r="M6" s="0"/>
    </row>
    <row r="7" customFormat="false" ht="15" hidden="false" customHeight="false" outlineLevel="0" collapsed="false">
      <c r="A7" s="11" t="s">
        <v>7</v>
      </c>
      <c r="B7" s="12" t="n">
        <v>10</v>
      </c>
      <c r="C7" s="13" t="n">
        <v>6</v>
      </c>
      <c r="D7" s="9" t="n">
        <f aca="false">B7-C7</f>
        <v>4</v>
      </c>
      <c r="E7" s="20"/>
      <c r="F7" s="20" t="n">
        <f aca="false">D7+E7</f>
        <v>4</v>
      </c>
      <c r="G7" s="0"/>
      <c r="H7" s="0"/>
      <c r="I7" s="0"/>
      <c r="M7" s="0"/>
    </row>
    <row r="8" customFormat="false" ht="15" hidden="false" customHeight="false" outlineLevel="0" collapsed="false">
      <c r="A8" s="14" t="s">
        <v>8</v>
      </c>
      <c r="B8" s="12" t="n">
        <v>10</v>
      </c>
      <c r="C8" s="13" t="n">
        <v>0</v>
      </c>
      <c r="D8" s="9" t="n">
        <v>10</v>
      </c>
      <c r="E8" s="20" t="n">
        <v>0</v>
      </c>
      <c r="F8" s="20" t="n">
        <f aca="false">D8+E8</f>
        <v>10</v>
      </c>
      <c r="G8" s="0"/>
      <c r="H8" s="0"/>
      <c r="I8" s="0"/>
      <c r="M8" s="0"/>
    </row>
    <row r="9" customFormat="false" ht="15" hidden="false" customHeight="false" outlineLevel="0" collapsed="false">
      <c r="A9" s="14" t="s">
        <v>9</v>
      </c>
      <c r="B9" s="12" t="n">
        <v>15</v>
      </c>
      <c r="C9" s="13" t="n">
        <v>8</v>
      </c>
      <c r="D9" s="9" t="n">
        <f aca="false">B9-C9</f>
        <v>7</v>
      </c>
      <c r="E9" s="20"/>
      <c r="F9" s="20" t="n">
        <f aca="false">D9+E9</f>
        <v>7</v>
      </c>
      <c r="G9" s="0"/>
      <c r="H9" s="0"/>
      <c r="I9" s="0"/>
      <c r="M9" s="0"/>
    </row>
    <row r="10" customFormat="false" ht="15" hidden="false" customHeight="false" outlineLevel="0" collapsed="false">
      <c r="A10" s="11" t="s">
        <v>10</v>
      </c>
      <c r="B10" s="12" t="n">
        <v>12</v>
      </c>
      <c r="C10" s="13" t="n">
        <v>8</v>
      </c>
      <c r="D10" s="9" t="n">
        <f aca="false">B10-C10</f>
        <v>4</v>
      </c>
      <c r="E10" s="20" t="n">
        <v>8</v>
      </c>
      <c r="F10" s="20" t="n">
        <f aca="false">D10+E10</f>
        <v>12</v>
      </c>
      <c r="G10" s="0"/>
      <c r="H10" s="0"/>
      <c r="I10" s="0"/>
      <c r="M10" s="0"/>
    </row>
    <row r="11" customFormat="false" ht="15" hidden="false" customHeight="false" outlineLevel="0" collapsed="false">
      <c r="A11" s="11" t="s">
        <v>11</v>
      </c>
      <c r="B11" s="12" t="n">
        <v>10</v>
      </c>
      <c r="C11" s="13" t="n">
        <v>5</v>
      </c>
      <c r="D11" s="9" t="n">
        <f aca="false">B11-C11</f>
        <v>5</v>
      </c>
      <c r="E11" s="20" t="n">
        <v>5</v>
      </c>
      <c r="F11" s="20" t="n">
        <f aca="false">D11+E11</f>
        <v>10</v>
      </c>
      <c r="G11" s="0"/>
      <c r="H11" s="0"/>
      <c r="I11" s="0"/>
      <c r="M11" s="0"/>
    </row>
    <row r="12" customFormat="false" ht="15" hidden="false" customHeight="false" outlineLevel="0" collapsed="false">
      <c r="A12" s="11" t="s">
        <v>13</v>
      </c>
      <c r="B12" s="12" t="n">
        <v>15</v>
      </c>
      <c r="C12" s="13" t="n">
        <v>0</v>
      </c>
      <c r="D12" s="9" t="n">
        <f aca="false">B12-C12</f>
        <v>15</v>
      </c>
      <c r="E12" s="20"/>
      <c r="F12" s="20" t="n">
        <f aca="false">D12+E12</f>
        <v>15</v>
      </c>
      <c r="G12" s="0"/>
      <c r="H12" s="0"/>
      <c r="I12" s="0"/>
      <c r="M12" s="0"/>
    </row>
    <row r="13" customFormat="false" ht="15" hidden="false" customHeight="false" outlineLevel="0" collapsed="false">
      <c r="A13" s="11" t="s">
        <v>14</v>
      </c>
      <c r="B13" s="12" t="n">
        <v>30</v>
      </c>
      <c r="C13" s="13" t="n">
        <v>3</v>
      </c>
      <c r="D13" s="9" t="n">
        <f aca="false">B13-C13</f>
        <v>27</v>
      </c>
      <c r="E13" s="20" t="n">
        <v>3</v>
      </c>
      <c r="F13" s="20" t="n">
        <f aca="false">D13+E13</f>
        <v>30</v>
      </c>
      <c r="G13" s="0"/>
      <c r="H13" s="0"/>
      <c r="I13" s="0"/>
      <c r="M13" s="0"/>
    </row>
    <row r="14" customFormat="false" ht="15" hidden="false" customHeight="false" outlineLevel="0" collapsed="false">
      <c r="A14" s="11" t="s">
        <v>15</v>
      </c>
      <c r="B14" s="12" t="n">
        <v>30</v>
      </c>
      <c r="C14" s="13" t="n">
        <v>12</v>
      </c>
      <c r="D14" s="9" t="n">
        <f aca="false">B14-C14</f>
        <v>18</v>
      </c>
      <c r="E14" s="20" t="n">
        <v>5</v>
      </c>
      <c r="F14" s="20" t="n">
        <f aca="false">D14+E14</f>
        <v>23</v>
      </c>
      <c r="G14" s="0"/>
      <c r="H14" s="0"/>
      <c r="I14" s="0"/>
      <c r="M14" s="0"/>
    </row>
    <row r="15" customFormat="false" ht="15" hidden="false" customHeight="false" outlineLevel="0" collapsed="false">
      <c r="A15" s="11" t="s">
        <v>16</v>
      </c>
      <c r="B15" s="12" t="n">
        <v>30</v>
      </c>
      <c r="C15" s="13" t="n">
        <v>3</v>
      </c>
      <c r="D15" s="9" t="n">
        <f aca="false">B15-C15</f>
        <v>27</v>
      </c>
      <c r="E15" s="20" t="n">
        <v>3</v>
      </c>
      <c r="F15" s="20" t="n">
        <f aca="false">D15+E15</f>
        <v>30</v>
      </c>
      <c r="G15" s="0"/>
      <c r="H15" s="0"/>
      <c r="I15" s="0"/>
      <c r="M15" s="0"/>
    </row>
    <row r="16" customFormat="false" ht="15" hidden="false" customHeight="false" outlineLevel="0" collapsed="false">
      <c r="A16" s="11" t="s">
        <v>17</v>
      </c>
      <c r="B16" s="12" t="n">
        <v>15</v>
      </c>
      <c r="C16" s="13" t="n">
        <v>8</v>
      </c>
      <c r="D16" s="9" t="n">
        <f aca="false">B16-C16</f>
        <v>7</v>
      </c>
      <c r="E16" s="20" t="n">
        <v>8</v>
      </c>
      <c r="F16" s="20" t="n">
        <f aca="false">D16+E16</f>
        <v>15</v>
      </c>
      <c r="G16" s="0"/>
      <c r="H16" s="0"/>
      <c r="I16" s="0"/>
      <c r="M16" s="0"/>
    </row>
    <row r="17" customFormat="false" ht="15" hidden="false" customHeight="false" outlineLevel="0" collapsed="false">
      <c r="A17" s="11" t="s">
        <v>18</v>
      </c>
      <c r="B17" s="12" t="n">
        <v>4</v>
      </c>
      <c r="C17" s="13" t="n">
        <v>2</v>
      </c>
      <c r="D17" s="9" t="n">
        <f aca="false">B17-C17</f>
        <v>2</v>
      </c>
      <c r="E17" s="20"/>
      <c r="F17" s="20" t="n">
        <f aca="false">D17+E17</f>
        <v>2</v>
      </c>
      <c r="G17" s="1" t="s">
        <v>130</v>
      </c>
      <c r="H17" s="21" t="s">
        <v>131</v>
      </c>
      <c r="I17" s="0"/>
      <c r="M17" s="0"/>
    </row>
    <row r="18" customFormat="false" ht="15" hidden="false" customHeight="false" outlineLevel="0" collapsed="false">
      <c r="A18" s="11" t="s">
        <v>19</v>
      </c>
      <c r="B18" s="12" t="n">
        <v>2</v>
      </c>
      <c r="C18" s="13" t="n">
        <v>1</v>
      </c>
      <c r="D18" s="9" t="n">
        <f aca="false">B18-C18</f>
        <v>1</v>
      </c>
      <c r="E18" s="20"/>
      <c r="F18" s="20" t="n">
        <f aca="false">D18+E18</f>
        <v>1</v>
      </c>
      <c r="G18" s="1" t="s">
        <v>130</v>
      </c>
      <c r="H18" s="0"/>
      <c r="I18" s="0"/>
      <c r="M18" s="0"/>
    </row>
    <row r="19" customFormat="false" ht="15" hidden="false" customHeight="false" outlineLevel="0" collapsed="false">
      <c r="A19" s="11" t="s">
        <v>20</v>
      </c>
      <c r="B19" s="12" t="n">
        <v>4</v>
      </c>
      <c r="C19" s="13" t="n">
        <v>1</v>
      </c>
      <c r="D19" s="9" t="n">
        <f aca="false">B19-C19</f>
        <v>3</v>
      </c>
      <c r="E19" s="20" t="n">
        <v>1</v>
      </c>
      <c r="F19" s="20" t="n">
        <f aca="false">D19+E19</f>
        <v>4</v>
      </c>
      <c r="G19" s="0"/>
      <c r="H19" s="0"/>
      <c r="I19" s="1" t="s">
        <v>12</v>
      </c>
      <c r="M19" s="0"/>
    </row>
    <row r="20" customFormat="false" ht="15" hidden="false" customHeight="false" outlineLevel="0" collapsed="false">
      <c r="A20" s="11" t="s">
        <v>21</v>
      </c>
      <c r="B20" s="12" t="n">
        <v>4</v>
      </c>
      <c r="C20" s="13" t="n">
        <v>1</v>
      </c>
      <c r="D20" s="9" t="n">
        <f aca="false">B20-C20</f>
        <v>3</v>
      </c>
      <c r="E20" s="20" t="n">
        <v>1</v>
      </c>
      <c r="F20" s="20" t="n">
        <f aca="false">D20+E20</f>
        <v>4</v>
      </c>
      <c r="G20" s="0"/>
      <c r="H20" s="0"/>
      <c r="M20" s="0"/>
    </row>
    <row r="21" customFormat="false" ht="15" hidden="false" customHeight="false" outlineLevel="0" collapsed="false">
      <c r="A21" s="11" t="s">
        <v>22</v>
      </c>
      <c r="B21" s="12" t="n">
        <v>4</v>
      </c>
      <c r="C21" s="13" t="n">
        <v>1</v>
      </c>
      <c r="D21" s="9" t="n">
        <f aca="false">B21-C21</f>
        <v>3</v>
      </c>
      <c r="E21" s="20" t="n">
        <v>1</v>
      </c>
      <c r="F21" s="20" t="n">
        <f aca="false">D21+E21</f>
        <v>4</v>
      </c>
      <c r="G21" s="0"/>
      <c r="H21" s="0"/>
      <c r="M21" s="0"/>
    </row>
    <row r="22" customFormat="false" ht="15" hidden="false" customHeight="false" outlineLevel="0" collapsed="false">
      <c r="A22" s="11" t="s">
        <v>23</v>
      </c>
      <c r="B22" s="12" t="n">
        <v>5</v>
      </c>
      <c r="C22" s="13" t="n">
        <v>0</v>
      </c>
      <c r="D22" s="9" t="n">
        <f aca="false">B22-C22</f>
        <v>5</v>
      </c>
      <c r="E22" s="20"/>
      <c r="F22" s="20" t="n">
        <f aca="false">D22+E22</f>
        <v>5</v>
      </c>
      <c r="G22" s="0"/>
      <c r="H22" s="0"/>
      <c r="M22" s="0"/>
    </row>
    <row r="23" customFormat="false" ht="15" hidden="false" customHeight="false" outlineLevel="0" collapsed="false">
      <c r="A23" s="11" t="s">
        <v>24</v>
      </c>
      <c r="B23" s="12" t="n">
        <v>5</v>
      </c>
      <c r="C23" s="13" t="n">
        <v>0</v>
      </c>
      <c r="D23" s="9" t="n">
        <f aca="false">B23-C23</f>
        <v>5</v>
      </c>
      <c r="E23" s="20"/>
      <c r="F23" s="20" t="n">
        <f aca="false">D23+E23</f>
        <v>5</v>
      </c>
      <c r="G23" s="0"/>
      <c r="H23" s="0"/>
      <c r="M23" s="0"/>
    </row>
    <row r="24" customFormat="false" ht="15" hidden="false" customHeight="false" outlineLevel="0" collapsed="false">
      <c r="A24" s="11" t="s">
        <v>25</v>
      </c>
      <c r="B24" s="12" t="n">
        <v>5</v>
      </c>
      <c r="C24" s="13" t="n">
        <v>0</v>
      </c>
      <c r="D24" s="9" t="n">
        <f aca="false">B24-C24</f>
        <v>5</v>
      </c>
      <c r="E24" s="20"/>
      <c r="F24" s="20" t="n">
        <f aca="false">D24+E24</f>
        <v>5</v>
      </c>
      <c r="G24" s="0"/>
      <c r="H24" s="0"/>
      <c r="M24" s="0"/>
    </row>
    <row r="25" customFormat="false" ht="15" hidden="false" customHeight="false" outlineLevel="0" collapsed="false">
      <c r="A25" s="11" t="s">
        <v>26</v>
      </c>
      <c r="B25" s="12" t="n">
        <v>5</v>
      </c>
      <c r="C25" s="13" t="n">
        <v>0</v>
      </c>
      <c r="D25" s="9" t="n">
        <f aca="false">B25-C25</f>
        <v>5</v>
      </c>
      <c r="E25" s="20"/>
      <c r="F25" s="20" t="n">
        <f aca="false">D25+E25</f>
        <v>5</v>
      </c>
      <c r="G25" s="0"/>
      <c r="H25" s="0"/>
      <c r="M25" s="0"/>
    </row>
    <row r="26" customFormat="false" ht="15" hidden="false" customHeight="false" outlineLevel="0" collapsed="false">
      <c r="A26" s="11" t="s">
        <v>27</v>
      </c>
      <c r="B26" s="12" t="n">
        <v>15</v>
      </c>
      <c r="C26" s="13" t="n">
        <v>5</v>
      </c>
      <c r="D26" s="9" t="n">
        <f aca="false">B26-C26</f>
        <v>10</v>
      </c>
      <c r="E26" s="20" t="n">
        <v>5</v>
      </c>
      <c r="F26" s="20" t="n">
        <f aca="false">D26+E26</f>
        <v>15</v>
      </c>
      <c r="G26" s="0"/>
      <c r="H26" s="0"/>
      <c r="M26" s="0"/>
    </row>
    <row r="27" customFormat="false" ht="15" hidden="false" customHeight="false" outlineLevel="0" collapsed="false">
      <c r="A27" s="11" t="s">
        <v>28</v>
      </c>
      <c r="B27" s="12" t="n">
        <v>4</v>
      </c>
      <c r="C27" s="13" t="n">
        <v>1</v>
      </c>
      <c r="D27" s="9" t="n">
        <f aca="false">B27-C27</f>
        <v>3</v>
      </c>
      <c r="E27" s="20"/>
      <c r="F27" s="20" t="n">
        <f aca="false">D27+E27</f>
        <v>3</v>
      </c>
      <c r="G27" s="1" t="s">
        <v>132</v>
      </c>
      <c r="H27" s="21" t="s">
        <v>131</v>
      </c>
      <c r="M27" s="0"/>
    </row>
    <row r="28" customFormat="false" ht="15" hidden="false" customHeight="false" outlineLevel="0" collapsed="false">
      <c r="A28" s="11" t="s">
        <v>29</v>
      </c>
      <c r="B28" s="12" t="n">
        <v>4</v>
      </c>
      <c r="C28" s="13" t="n">
        <v>3</v>
      </c>
      <c r="D28" s="9" t="n">
        <f aca="false">B28-C28</f>
        <v>1</v>
      </c>
      <c r="E28" s="20" t="n">
        <v>1</v>
      </c>
      <c r="F28" s="20" t="n">
        <f aca="false">D28+E28</f>
        <v>2</v>
      </c>
      <c r="G28" s="0"/>
      <c r="H28" s="0"/>
      <c r="M28" s="0"/>
    </row>
    <row r="29" customFormat="false" ht="15" hidden="false" customHeight="false" outlineLevel="0" collapsed="false">
      <c r="A29" s="11" t="s">
        <v>30</v>
      </c>
      <c r="B29" s="12" t="n">
        <v>20</v>
      </c>
      <c r="C29" s="13" t="n">
        <v>5</v>
      </c>
      <c r="D29" s="9" t="n">
        <f aca="false">B29-C29</f>
        <v>15</v>
      </c>
      <c r="E29" s="20" t="n">
        <v>5</v>
      </c>
      <c r="F29" s="20" t="n">
        <f aca="false">D29+E29</f>
        <v>20</v>
      </c>
      <c r="G29" s="0"/>
      <c r="H29" s="0"/>
      <c r="M29" s="0"/>
    </row>
    <row r="30" customFormat="false" ht="15" hidden="false" customHeight="false" outlineLevel="0" collapsed="false">
      <c r="A30" s="11" t="s">
        <v>31</v>
      </c>
      <c r="B30" s="12" t="n">
        <v>10</v>
      </c>
      <c r="C30" s="13" t="n">
        <v>5</v>
      </c>
      <c r="D30" s="9" t="n">
        <f aca="false">B30-C30</f>
        <v>5</v>
      </c>
      <c r="E30" s="20" t="n">
        <v>5</v>
      </c>
      <c r="F30" s="20" t="n">
        <f aca="false">D30+E30</f>
        <v>10</v>
      </c>
      <c r="G30" s="0"/>
      <c r="H30" s="0"/>
      <c r="M30" s="0"/>
    </row>
    <row r="31" customFormat="false" ht="15" hidden="false" customHeight="true" outlineLevel="0" collapsed="false">
      <c r="A31" s="11" t="s">
        <v>32</v>
      </c>
      <c r="B31" s="12" t="n">
        <v>10</v>
      </c>
      <c r="C31" s="13" t="n">
        <v>10</v>
      </c>
      <c r="D31" s="9" t="n">
        <f aca="false">B31-C31</f>
        <v>0</v>
      </c>
      <c r="E31" s="20" t="n">
        <v>10</v>
      </c>
      <c r="F31" s="20" t="n">
        <f aca="false">D31+E31</f>
        <v>10</v>
      </c>
      <c r="G31" s="0"/>
      <c r="H31" s="0"/>
      <c r="M31" s="0"/>
    </row>
    <row r="32" customFormat="false" ht="15" hidden="false" customHeight="false" outlineLevel="0" collapsed="false">
      <c r="A32" s="11" t="s">
        <v>33</v>
      </c>
      <c r="B32" s="12" t="n">
        <v>10</v>
      </c>
      <c r="C32" s="13" t="n">
        <v>5</v>
      </c>
      <c r="D32" s="9" t="n">
        <f aca="false">B32-C32</f>
        <v>5</v>
      </c>
      <c r="E32" s="20" t="n">
        <v>5</v>
      </c>
      <c r="F32" s="20" t="n">
        <f aca="false">D32+E32</f>
        <v>10</v>
      </c>
      <c r="G32" s="0"/>
      <c r="H32" s="0"/>
      <c r="M32" s="0"/>
    </row>
    <row r="33" customFormat="false" ht="15" hidden="false" customHeight="false" outlineLevel="0" collapsed="false">
      <c r="A33" s="11" t="s">
        <v>34</v>
      </c>
      <c r="B33" s="12" t="n">
        <v>20</v>
      </c>
      <c r="C33" s="13" t="n">
        <v>12</v>
      </c>
      <c r="D33" s="9" t="n">
        <f aca="false">B33-C33</f>
        <v>8</v>
      </c>
      <c r="E33" s="20" t="n">
        <v>0</v>
      </c>
      <c r="F33" s="20" t="n">
        <f aca="false">D33+E33</f>
        <v>8</v>
      </c>
      <c r="G33" s="0"/>
      <c r="H33" s="0"/>
      <c r="M33" s="0"/>
    </row>
    <row r="34" customFormat="false" ht="15" hidden="false" customHeight="false" outlineLevel="0" collapsed="false">
      <c r="A34" s="11" t="s">
        <v>35</v>
      </c>
      <c r="B34" s="12" t="n">
        <v>20</v>
      </c>
      <c r="C34" s="13" t="n">
        <v>5</v>
      </c>
      <c r="D34" s="9" t="n">
        <f aca="false">B34-C34</f>
        <v>15</v>
      </c>
      <c r="E34" s="20" t="n">
        <v>5</v>
      </c>
      <c r="F34" s="20" t="n">
        <f aca="false">D34+E34</f>
        <v>20</v>
      </c>
      <c r="G34" s="0"/>
      <c r="H34" s="0"/>
      <c r="M34" s="0"/>
    </row>
    <row r="35" customFormat="false" ht="15" hidden="false" customHeight="false" outlineLevel="0" collapsed="false">
      <c r="A35" s="11" t="s">
        <v>36</v>
      </c>
      <c r="B35" s="12" t="n">
        <v>20</v>
      </c>
      <c r="C35" s="13" t="n">
        <v>10</v>
      </c>
      <c r="D35" s="9" t="n">
        <f aca="false">B35-C35</f>
        <v>10</v>
      </c>
      <c r="E35" s="20" t="n">
        <v>10</v>
      </c>
      <c r="F35" s="20" t="n">
        <f aca="false">D35+E35</f>
        <v>20</v>
      </c>
      <c r="G35" s="0"/>
      <c r="H35" s="0"/>
      <c r="M35" s="0"/>
    </row>
    <row r="36" customFormat="false" ht="15" hidden="false" customHeight="false" outlineLevel="0" collapsed="false">
      <c r="A36" s="11" t="s">
        <v>37</v>
      </c>
      <c r="B36" s="12" t="n">
        <v>10</v>
      </c>
      <c r="C36" s="13" t="n">
        <v>4</v>
      </c>
      <c r="D36" s="9" t="n">
        <f aca="false">B36-C36</f>
        <v>6</v>
      </c>
      <c r="E36" s="20" t="n">
        <v>4</v>
      </c>
      <c r="F36" s="20" t="n">
        <f aca="false">D36+E36</f>
        <v>10</v>
      </c>
      <c r="G36" s="0"/>
      <c r="H36" s="0"/>
      <c r="M36" s="0"/>
    </row>
    <row r="37" customFormat="false" ht="15" hidden="false" customHeight="false" outlineLevel="0" collapsed="false">
      <c r="A37" s="11" t="s">
        <v>38</v>
      </c>
      <c r="B37" s="12" t="n">
        <v>15</v>
      </c>
      <c r="C37" s="13" t="n">
        <v>0</v>
      </c>
      <c r="D37" s="9" t="n">
        <f aca="false">B37-C37</f>
        <v>15</v>
      </c>
      <c r="E37" s="20"/>
      <c r="F37" s="20" t="n">
        <f aca="false">D37+E37</f>
        <v>15</v>
      </c>
      <c r="G37" s="0"/>
      <c r="H37" s="0"/>
      <c r="M37" s="0"/>
    </row>
    <row r="38" customFormat="false" ht="15" hidden="false" customHeight="false" outlineLevel="0" collapsed="false">
      <c r="A38" s="11" t="s">
        <v>39</v>
      </c>
      <c r="B38" s="12" t="n">
        <v>10</v>
      </c>
      <c r="C38" s="13" t="n">
        <v>4</v>
      </c>
      <c r="D38" s="9" t="n">
        <f aca="false">B38-C38</f>
        <v>6</v>
      </c>
      <c r="E38" s="20"/>
      <c r="F38" s="20" t="n">
        <f aca="false">D38+E38</f>
        <v>6</v>
      </c>
      <c r="G38" s="0"/>
      <c r="H38" s="0"/>
      <c r="M38" s="0"/>
    </row>
    <row r="39" customFormat="false" ht="15" hidden="false" customHeight="false" outlineLevel="0" collapsed="false">
      <c r="A39" s="11" t="s">
        <v>40</v>
      </c>
      <c r="B39" s="12" t="n">
        <v>10</v>
      </c>
      <c r="C39" s="13" t="n">
        <v>8</v>
      </c>
      <c r="D39" s="9" t="n">
        <f aca="false">B39-C39</f>
        <v>2</v>
      </c>
      <c r="E39" s="20"/>
      <c r="F39" s="20" t="n">
        <f aca="false">D39+E39</f>
        <v>2</v>
      </c>
      <c r="G39" s="0"/>
      <c r="H39" s="0"/>
      <c r="M39" s="0"/>
    </row>
    <row r="40" customFormat="false" ht="15" hidden="false" customHeight="false" outlineLevel="0" collapsed="false">
      <c r="A40" s="11" t="s">
        <v>41</v>
      </c>
      <c r="B40" s="12" t="n">
        <v>10</v>
      </c>
      <c r="C40" s="13" t="n">
        <v>6</v>
      </c>
      <c r="D40" s="9" t="n">
        <f aca="false">B40-C40</f>
        <v>4</v>
      </c>
      <c r="E40" s="20" t="n">
        <v>6</v>
      </c>
      <c r="F40" s="20" t="n">
        <f aca="false">D40+E40</f>
        <v>10</v>
      </c>
      <c r="G40" s="1" t="s">
        <v>133</v>
      </c>
      <c r="H40" s="0"/>
      <c r="M40" s="0"/>
    </row>
    <row r="41" customFormat="false" ht="15" hidden="false" customHeight="false" outlineLevel="0" collapsed="false">
      <c r="A41" s="11" t="s">
        <v>42</v>
      </c>
      <c r="B41" s="12" t="n">
        <v>40</v>
      </c>
      <c r="C41" s="13" t="n">
        <v>30</v>
      </c>
      <c r="D41" s="9" t="n">
        <f aca="false">B41-C41</f>
        <v>10</v>
      </c>
      <c r="E41" s="20" t="n">
        <v>30</v>
      </c>
      <c r="F41" s="20" t="n">
        <f aca="false">D41+E41</f>
        <v>40</v>
      </c>
      <c r="G41" s="0"/>
      <c r="H41" s="0"/>
      <c r="M41" s="0"/>
    </row>
    <row r="42" customFormat="false" ht="15" hidden="false" customHeight="false" outlineLevel="0" collapsed="false">
      <c r="A42" s="11" t="s">
        <v>43</v>
      </c>
      <c r="B42" s="12" t="n">
        <v>10</v>
      </c>
      <c r="C42" s="13" t="n">
        <v>7</v>
      </c>
      <c r="D42" s="9" t="n">
        <f aca="false">B42-C42</f>
        <v>3</v>
      </c>
      <c r="E42" s="20" t="n">
        <v>7</v>
      </c>
      <c r="F42" s="20" t="n">
        <f aca="false">D42+E42</f>
        <v>10</v>
      </c>
      <c r="G42" s="0"/>
      <c r="H42" s="0"/>
      <c r="M42" s="0"/>
    </row>
    <row r="43" customFormat="false" ht="15" hidden="false" customHeight="false" outlineLevel="0" collapsed="false">
      <c r="A43" s="11" t="s">
        <v>44</v>
      </c>
      <c r="B43" s="12" t="n">
        <v>4</v>
      </c>
      <c r="C43" s="13" t="n">
        <v>0</v>
      </c>
      <c r="D43" s="9" t="n">
        <f aca="false">B43-C43</f>
        <v>4</v>
      </c>
      <c r="E43" s="20"/>
      <c r="F43" s="20" t="n">
        <f aca="false">D43+E43</f>
        <v>4</v>
      </c>
      <c r="G43" s="0"/>
      <c r="H43" s="0"/>
      <c r="M43" s="0"/>
    </row>
    <row r="44" customFormat="false" ht="15" hidden="false" customHeight="false" outlineLevel="0" collapsed="false">
      <c r="A44" s="11" t="s">
        <v>45</v>
      </c>
      <c r="B44" s="12" t="n">
        <v>4</v>
      </c>
      <c r="C44" s="13" t="n">
        <v>1</v>
      </c>
      <c r="D44" s="9" t="n">
        <f aca="false">B44-C44</f>
        <v>3</v>
      </c>
      <c r="E44" s="20"/>
      <c r="F44" s="20" t="n">
        <f aca="false">D44+E44</f>
        <v>3</v>
      </c>
      <c r="G44" s="0"/>
      <c r="H44" s="0"/>
      <c r="M44" s="0"/>
    </row>
    <row r="45" customFormat="false" ht="15" hidden="false" customHeight="false" outlineLevel="0" collapsed="false">
      <c r="A45" s="11" t="s">
        <v>46</v>
      </c>
      <c r="B45" s="12" t="n">
        <v>4</v>
      </c>
      <c r="C45" s="13" t="n">
        <v>1</v>
      </c>
      <c r="D45" s="9" t="n">
        <f aca="false">B45-C45</f>
        <v>3</v>
      </c>
      <c r="E45" s="20"/>
      <c r="F45" s="20" t="n">
        <f aca="false">D45+E45</f>
        <v>3</v>
      </c>
      <c r="G45" s="0"/>
      <c r="H45" s="0"/>
      <c r="M45" s="0"/>
    </row>
    <row r="46" customFormat="false" ht="15" hidden="false" customHeight="false" outlineLevel="0" collapsed="false">
      <c r="A46" s="15" t="s">
        <v>47</v>
      </c>
      <c r="B46" s="12" t="n">
        <v>2</v>
      </c>
      <c r="C46" s="13" t="n">
        <v>2</v>
      </c>
      <c r="D46" s="9" t="n">
        <f aca="false">B46-C46</f>
        <v>0</v>
      </c>
      <c r="E46" s="20"/>
      <c r="F46" s="20" t="n">
        <f aca="false">D46+E46</f>
        <v>0</v>
      </c>
      <c r="G46" s="0"/>
      <c r="H46" s="0"/>
      <c r="M46" s="0"/>
    </row>
    <row r="47" customFormat="false" ht="15" hidden="false" customHeight="false" outlineLevel="0" collapsed="false">
      <c r="A47" s="15" t="s">
        <v>48</v>
      </c>
      <c r="B47" s="12" t="n">
        <v>4</v>
      </c>
      <c r="C47" s="13" t="n">
        <v>2</v>
      </c>
      <c r="D47" s="9" t="n">
        <f aca="false">B47-C47</f>
        <v>2</v>
      </c>
      <c r="E47" s="20" t="n">
        <v>2</v>
      </c>
      <c r="F47" s="20" t="n">
        <f aca="false">D47+E47</f>
        <v>4</v>
      </c>
      <c r="G47" s="0"/>
      <c r="H47" s="0"/>
      <c r="M47" s="0"/>
    </row>
    <row r="48" customFormat="false" ht="15" hidden="false" customHeight="false" outlineLevel="0" collapsed="false">
      <c r="A48" s="11" t="s">
        <v>49</v>
      </c>
      <c r="B48" s="12" t="n">
        <v>2</v>
      </c>
      <c r="C48" s="13" t="n">
        <v>1</v>
      </c>
      <c r="D48" s="9" t="n">
        <f aca="false">B48-C48</f>
        <v>1</v>
      </c>
      <c r="E48" s="20"/>
      <c r="F48" s="20" t="n">
        <f aca="false">D48+E48</f>
        <v>1</v>
      </c>
      <c r="G48" s="1" t="s">
        <v>134</v>
      </c>
      <c r="H48" s="0"/>
      <c r="M48" s="0"/>
    </row>
    <row r="49" customFormat="false" ht="15" hidden="false" customHeight="false" outlineLevel="0" collapsed="false">
      <c r="A49" s="11" t="s">
        <v>50</v>
      </c>
      <c r="B49" s="12" t="n">
        <v>6</v>
      </c>
      <c r="C49" s="13" t="n">
        <v>4</v>
      </c>
      <c r="D49" s="9" t="n">
        <f aca="false">B49-C49</f>
        <v>2</v>
      </c>
      <c r="E49" s="20" t="n">
        <v>2</v>
      </c>
      <c r="F49" s="20" t="n">
        <f aca="false">D49+E49</f>
        <v>4</v>
      </c>
      <c r="G49" s="1" t="s">
        <v>134</v>
      </c>
      <c r="H49" s="0"/>
      <c r="M49" s="0"/>
    </row>
    <row r="50" customFormat="false" ht="15" hidden="false" customHeight="false" outlineLevel="0" collapsed="false">
      <c r="A50" s="11" t="s">
        <v>51</v>
      </c>
      <c r="B50" s="12" t="n">
        <v>6</v>
      </c>
      <c r="C50" s="13" t="n">
        <v>4</v>
      </c>
      <c r="D50" s="9" t="n">
        <f aca="false">B50-C50</f>
        <v>2</v>
      </c>
      <c r="E50" s="20" t="n">
        <v>3</v>
      </c>
      <c r="F50" s="20" t="n">
        <f aca="false">D50+E50</f>
        <v>5</v>
      </c>
      <c r="G50" s="1" t="s">
        <v>134</v>
      </c>
      <c r="H50" s="0"/>
      <c r="M50" s="0"/>
    </row>
    <row r="51" customFormat="false" ht="15" hidden="false" customHeight="false" outlineLevel="0" collapsed="false">
      <c r="A51" s="11" t="s">
        <v>52</v>
      </c>
      <c r="B51" s="12" t="n">
        <v>2</v>
      </c>
      <c r="C51" s="13" t="n">
        <v>2</v>
      </c>
      <c r="D51" s="9" t="n">
        <f aca="false">B51-C51</f>
        <v>0</v>
      </c>
      <c r="E51" s="20"/>
      <c r="F51" s="20" t="n">
        <f aca="false">D51+E51</f>
        <v>0</v>
      </c>
      <c r="G51" s="1" t="s">
        <v>134</v>
      </c>
      <c r="H51" s="0"/>
      <c r="M51" s="0"/>
    </row>
    <row r="52" customFormat="false" ht="15" hidden="false" customHeight="false" outlineLevel="0" collapsed="false">
      <c r="A52" s="11" t="s">
        <v>53</v>
      </c>
      <c r="B52" s="12" t="n">
        <v>2</v>
      </c>
      <c r="C52" s="13" t="n">
        <v>1</v>
      </c>
      <c r="D52" s="9" t="n">
        <f aca="false">B52-C52</f>
        <v>1</v>
      </c>
      <c r="E52" s="20"/>
      <c r="F52" s="20" t="n">
        <f aca="false">D52+E52</f>
        <v>1</v>
      </c>
      <c r="G52" s="1" t="s">
        <v>134</v>
      </c>
      <c r="H52" s="0"/>
      <c r="M52" s="0"/>
    </row>
    <row r="53" customFormat="false" ht="15" hidden="false" customHeight="false" outlineLevel="0" collapsed="false">
      <c r="A53" s="11" t="s">
        <v>54</v>
      </c>
      <c r="B53" s="12" t="n">
        <v>2</v>
      </c>
      <c r="C53" s="13" t="n">
        <v>1</v>
      </c>
      <c r="D53" s="9" t="n">
        <f aca="false">B53-C53</f>
        <v>1</v>
      </c>
      <c r="E53" s="20"/>
      <c r="F53" s="20" t="n">
        <f aca="false">D53+E53</f>
        <v>1</v>
      </c>
      <c r="G53" s="1" t="s">
        <v>134</v>
      </c>
      <c r="H53" s="0"/>
      <c r="M53" s="0"/>
    </row>
    <row r="54" customFormat="false" ht="15" hidden="false" customHeight="false" outlineLevel="0" collapsed="false">
      <c r="A54" s="11" t="s">
        <v>55</v>
      </c>
      <c r="B54" s="12" t="n">
        <v>4</v>
      </c>
      <c r="C54" s="13" t="n">
        <v>0</v>
      </c>
      <c r="D54" s="9" t="n">
        <f aca="false">B54-C54</f>
        <v>4</v>
      </c>
      <c r="E54" s="20"/>
      <c r="F54" s="20" t="n">
        <f aca="false">D54+E54</f>
        <v>4</v>
      </c>
      <c r="G54" s="0"/>
      <c r="H54" s="0"/>
      <c r="M54" s="0"/>
    </row>
    <row r="55" customFormat="false" ht="15" hidden="false" customHeight="false" outlineLevel="0" collapsed="false">
      <c r="A55" s="11" t="s">
        <v>56</v>
      </c>
      <c r="B55" s="12" t="n">
        <v>4</v>
      </c>
      <c r="C55" s="13" t="n">
        <v>4</v>
      </c>
      <c r="D55" s="9" t="n">
        <f aca="false">B55-C55</f>
        <v>0</v>
      </c>
      <c r="E55" s="20"/>
      <c r="F55" s="20" t="n">
        <f aca="false">D55+E55</f>
        <v>0</v>
      </c>
      <c r="G55" s="0"/>
      <c r="H55" s="0"/>
      <c r="M55" s="0"/>
    </row>
    <row r="56" customFormat="false" ht="15" hidden="false" customHeight="false" outlineLevel="0" collapsed="false">
      <c r="A56" s="11" t="s">
        <v>57</v>
      </c>
      <c r="B56" s="12" t="n">
        <v>2</v>
      </c>
      <c r="C56" s="13"/>
      <c r="D56" s="9" t="n">
        <f aca="false">B56-C56</f>
        <v>2</v>
      </c>
      <c r="E56" s="20"/>
      <c r="F56" s="20" t="n">
        <f aca="false">D56+E56</f>
        <v>2</v>
      </c>
      <c r="G56" s="0"/>
      <c r="H56" s="0"/>
      <c r="M56" s="0"/>
    </row>
    <row r="57" customFormat="false" ht="15" hidden="false" customHeight="false" outlineLevel="0" collapsed="false">
      <c r="A57" s="11" t="s">
        <v>58</v>
      </c>
      <c r="B57" s="12" t="n">
        <v>4</v>
      </c>
      <c r="C57" s="13" t="n">
        <v>4</v>
      </c>
      <c r="D57" s="9" t="n">
        <f aca="false">B57-C57</f>
        <v>0</v>
      </c>
      <c r="E57" s="20" t="n">
        <v>4</v>
      </c>
      <c r="F57" s="20" t="n">
        <f aca="false">D57+E57</f>
        <v>4</v>
      </c>
      <c r="G57" s="0"/>
      <c r="H57" s="0"/>
      <c r="M57" s="0"/>
    </row>
    <row r="58" customFormat="false" ht="15" hidden="false" customHeight="false" outlineLevel="0" collapsed="false">
      <c r="A58" s="16" t="s">
        <v>59</v>
      </c>
      <c r="B58" s="12" t="n">
        <v>2</v>
      </c>
      <c r="C58" s="13" t="n">
        <v>1</v>
      </c>
      <c r="D58" s="9" t="n">
        <f aca="false">B58-C58</f>
        <v>1</v>
      </c>
      <c r="E58" s="20"/>
      <c r="F58" s="20" t="n">
        <f aca="false">D58+E58</f>
        <v>1</v>
      </c>
      <c r="G58" s="0"/>
      <c r="H58" s="0"/>
      <c r="M58" s="0"/>
    </row>
    <row r="59" customFormat="false" ht="15" hidden="false" customHeight="false" outlineLevel="0" collapsed="false">
      <c r="A59" s="11" t="s">
        <v>60</v>
      </c>
      <c r="B59" s="12" t="n">
        <v>40</v>
      </c>
      <c r="C59" s="13" t="n">
        <v>30</v>
      </c>
      <c r="D59" s="9" t="n">
        <f aca="false">B59-C59</f>
        <v>10</v>
      </c>
      <c r="E59" s="20" t="n">
        <v>15</v>
      </c>
      <c r="F59" s="20" t="n">
        <f aca="false">D59+E59</f>
        <v>25</v>
      </c>
      <c r="G59" s="0"/>
      <c r="H59" s="0"/>
      <c r="M59" s="0"/>
    </row>
    <row r="60" customFormat="false" ht="15" hidden="false" customHeight="false" outlineLevel="0" collapsed="false">
      <c r="A60" s="11" t="s">
        <v>61</v>
      </c>
      <c r="B60" s="12" t="n">
        <v>10</v>
      </c>
      <c r="C60" s="13" t="n">
        <v>10</v>
      </c>
      <c r="D60" s="9" t="n">
        <f aca="false">B60-C60</f>
        <v>0</v>
      </c>
      <c r="E60" s="20" t="n">
        <v>10</v>
      </c>
      <c r="F60" s="20" t="n">
        <f aca="false">D60+E60</f>
        <v>10</v>
      </c>
      <c r="G60" s="0"/>
      <c r="H60" s="0"/>
      <c r="M60" s="0"/>
    </row>
    <row r="61" customFormat="false" ht="15" hidden="false" customHeight="false" outlineLevel="0" collapsed="false">
      <c r="A61" s="11" t="s">
        <v>62</v>
      </c>
      <c r="B61" s="12" t="n">
        <v>10</v>
      </c>
      <c r="C61" s="13" t="n">
        <v>3</v>
      </c>
      <c r="D61" s="9" t="n">
        <f aca="false">B61-C61</f>
        <v>7</v>
      </c>
      <c r="E61" s="20"/>
      <c r="F61" s="20" t="n">
        <f aca="false">D61+E61</f>
        <v>7</v>
      </c>
      <c r="G61" s="0"/>
      <c r="H61" s="0"/>
      <c r="M61" s="0"/>
    </row>
    <row r="62" customFormat="false" ht="15" hidden="false" customHeight="false" outlineLevel="0" collapsed="false">
      <c r="A62" s="11" t="s">
        <v>63</v>
      </c>
      <c r="B62" s="12" t="n">
        <v>40</v>
      </c>
      <c r="C62" s="13" t="n">
        <v>15</v>
      </c>
      <c r="D62" s="9" t="n">
        <f aca="false">B62-C62</f>
        <v>25</v>
      </c>
      <c r="E62" s="20" t="n">
        <v>15</v>
      </c>
      <c r="F62" s="20" t="n">
        <f aca="false">D62+E62</f>
        <v>40</v>
      </c>
      <c r="G62" s="0"/>
      <c r="H62" s="0"/>
      <c r="M62" s="0"/>
    </row>
    <row r="63" customFormat="false" ht="15" hidden="false" customHeight="false" outlineLevel="0" collapsed="false">
      <c r="A63" s="11" t="s">
        <v>64</v>
      </c>
      <c r="B63" s="12" t="n">
        <v>20</v>
      </c>
      <c r="C63" s="13"/>
      <c r="D63" s="9" t="n">
        <f aca="false">B63-C63</f>
        <v>20</v>
      </c>
      <c r="E63" s="20"/>
      <c r="F63" s="20" t="n">
        <f aca="false">D63+E63</f>
        <v>20</v>
      </c>
      <c r="G63" s="0"/>
      <c r="H63" s="0"/>
      <c r="M63" s="0"/>
    </row>
    <row r="64" customFormat="false" ht="15" hidden="false" customHeight="false" outlineLevel="0" collapsed="false">
      <c r="A64" s="11" t="s">
        <v>65</v>
      </c>
      <c r="B64" s="12" t="n">
        <v>2</v>
      </c>
      <c r="C64" s="13" t="n">
        <v>2</v>
      </c>
      <c r="D64" s="9" t="n">
        <f aca="false">B64-C64</f>
        <v>0</v>
      </c>
      <c r="E64" s="20" t="n">
        <v>1</v>
      </c>
      <c r="F64" s="20" t="n">
        <f aca="false">D64+E64</f>
        <v>1</v>
      </c>
      <c r="G64" s="0"/>
      <c r="H64" s="0"/>
      <c r="M64" s="0"/>
    </row>
    <row r="65" customFormat="false" ht="15" hidden="false" customHeight="false" outlineLevel="0" collapsed="false">
      <c r="A65" s="11" t="s">
        <v>66</v>
      </c>
      <c r="B65" s="12" t="n">
        <v>4</v>
      </c>
      <c r="C65" s="13" t="n">
        <v>2</v>
      </c>
      <c r="D65" s="9" t="n">
        <f aca="false">B65-C65</f>
        <v>2</v>
      </c>
      <c r="E65" s="20" t="n">
        <v>1</v>
      </c>
      <c r="F65" s="20" t="n">
        <f aca="false">D65+E65</f>
        <v>3</v>
      </c>
      <c r="G65" s="0"/>
      <c r="H65" s="0"/>
      <c r="M65" s="0"/>
    </row>
    <row r="66" customFormat="false" ht="15" hidden="false" customHeight="false" outlineLevel="0" collapsed="false">
      <c r="A66" s="11" t="s">
        <v>67</v>
      </c>
      <c r="B66" s="12" t="n">
        <v>4</v>
      </c>
      <c r="C66" s="13" t="n">
        <v>2</v>
      </c>
      <c r="D66" s="9" t="n">
        <f aca="false">B66-C66</f>
        <v>2</v>
      </c>
      <c r="E66" s="20" t="n">
        <v>1</v>
      </c>
      <c r="F66" s="20" t="n">
        <f aca="false">D66+E66</f>
        <v>3</v>
      </c>
      <c r="G66" s="0"/>
      <c r="H66" s="0"/>
      <c r="M66" s="0"/>
    </row>
    <row r="67" customFormat="false" ht="15" hidden="false" customHeight="false" outlineLevel="0" collapsed="false">
      <c r="A67" s="11" t="s">
        <v>68</v>
      </c>
      <c r="B67" s="12" t="n">
        <v>2</v>
      </c>
      <c r="C67" s="13" t="n">
        <v>1</v>
      </c>
      <c r="D67" s="9" t="n">
        <f aca="false">B67-C67</f>
        <v>1</v>
      </c>
      <c r="E67" s="20" t="n">
        <v>1</v>
      </c>
      <c r="F67" s="20" t="n">
        <f aca="false">D67+E67</f>
        <v>2</v>
      </c>
      <c r="G67" s="1" t="s">
        <v>133</v>
      </c>
      <c r="H67" s="0"/>
      <c r="M67" s="0"/>
    </row>
    <row r="68" customFormat="false" ht="15" hidden="false" customHeight="false" outlineLevel="0" collapsed="false">
      <c r="A68" s="11" t="s">
        <v>69</v>
      </c>
      <c r="B68" s="12" t="n">
        <v>3</v>
      </c>
      <c r="C68" s="13" t="n">
        <v>3</v>
      </c>
      <c r="D68" s="9" t="n">
        <f aca="false">B68-C68</f>
        <v>0</v>
      </c>
      <c r="E68" s="20" t="n">
        <v>3</v>
      </c>
      <c r="F68" s="20" t="n">
        <f aca="false">D68+E68</f>
        <v>3</v>
      </c>
      <c r="G68" s="1" t="s">
        <v>133</v>
      </c>
      <c r="H68" s="0"/>
      <c r="M68" s="0"/>
    </row>
    <row r="69" customFormat="false" ht="15" hidden="false" customHeight="false" outlineLevel="0" collapsed="false">
      <c r="A69" s="11" t="s">
        <v>70</v>
      </c>
      <c r="B69" s="12" t="n">
        <v>3</v>
      </c>
      <c r="C69" s="13" t="n">
        <v>3</v>
      </c>
      <c r="D69" s="9" t="n">
        <f aca="false">B69-C69</f>
        <v>0</v>
      </c>
      <c r="E69" s="20" t="n">
        <v>3</v>
      </c>
      <c r="F69" s="20" t="n">
        <f aca="false">D69+E69</f>
        <v>3</v>
      </c>
      <c r="G69" s="1" t="s">
        <v>133</v>
      </c>
      <c r="H69" s="0"/>
      <c r="M69" s="0"/>
    </row>
    <row r="70" customFormat="false" ht="15" hidden="false" customHeight="false" outlineLevel="0" collapsed="false">
      <c r="A70" s="11" t="s">
        <v>71</v>
      </c>
      <c r="B70" s="12" t="n">
        <v>3</v>
      </c>
      <c r="C70" s="13" t="n">
        <v>3</v>
      </c>
      <c r="D70" s="9" t="n">
        <f aca="false">B70-C70</f>
        <v>0</v>
      </c>
      <c r="E70" s="20" t="n">
        <v>3</v>
      </c>
      <c r="F70" s="20" t="n">
        <f aca="false">D70+E70</f>
        <v>3</v>
      </c>
      <c r="G70" s="1" t="s">
        <v>133</v>
      </c>
      <c r="H70" s="0"/>
      <c r="M70" s="0"/>
    </row>
    <row r="71" customFormat="false" ht="15" hidden="false" customHeight="false" outlineLevel="0" collapsed="false">
      <c r="A71" s="11" t="s">
        <v>72</v>
      </c>
      <c r="B71" s="12" t="n">
        <v>5</v>
      </c>
      <c r="C71" s="13" t="n">
        <v>3</v>
      </c>
      <c r="D71" s="9" t="n">
        <f aca="false">B71-C71</f>
        <v>2</v>
      </c>
      <c r="E71" s="20" t="n">
        <v>3</v>
      </c>
      <c r="F71" s="20" t="n">
        <f aca="false">D71+E71</f>
        <v>5</v>
      </c>
      <c r="G71" s="1" t="s">
        <v>133</v>
      </c>
      <c r="H71" s="0"/>
      <c r="M71" s="0"/>
    </row>
    <row r="72" customFormat="false" ht="15" hidden="false" customHeight="false" outlineLevel="0" collapsed="false">
      <c r="A72" s="11" t="s">
        <v>73</v>
      </c>
      <c r="B72" s="12" t="n">
        <v>5</v>
      </c>
      <c r="C72" s="13" t="n">
        <v>3</v>
      </c>
      <c r="D72" s="9" t="n">
        <f aca="false">B72-C72</f>
        <v>2</v>
      </c>
      <c r="E72" s="20" t="n">
        <v>3</v>
      </c>
      <c r="F72" s="20" t="n">
        <f aca="false">D72+E72</f>
        <v>5</v>
      </c>
      <c r="G72" s="1" t="s">
        <v>133</v>
      </c>
      <c r="H72" s="0"/>
      <c r="M72" s="1" t="s">
        <v>12</v>
      </c>
    </row>
    <row r="73" customFormat="false" ht="15" hidden="false" customHeight="false" outlineLevel="0" collapsed="false">
      <c r="A73" s="11" t="s">
        <v>74</v>
      </c>
      <c r="B73" s="12" t="n">
        <v>15</v>
      </c>
      <c r="C73" s="13" t="n">
        <v>9</v>
      </c>
      <c r="D73" s="9" t="n">
        <f aca="false">B73-C73</f>
        <v>6</v>
      </c>
      <c r="E73" s="20" t="n">
        <v>5</v>
      </c>
      <c r="F73" s="20" t="n">
        <f aca="false">D73+E73</f>
        <v>11</v>
      </c>
      <c r="G73" s="0"/>
      <c r="H73" s="0"/>
    </row>
    <row r="74" customFormat="false" ht="15" hidden="false" customHeight="false" outlineLevel="0" collapsed="false">
      <c r="A74" s="11" t="s">
        <v>75</v>
      </c>
      <c r="B74" s="12" t="n">
        <v>15</v>
      </c>
      <c r="C74" s="13" t="n">
        <v>12</v>
      </c>
      <c r="D74" s="9" t="n">
        <f aca="false">B74-C74</f>
        <v>3</v>
      </c>
      <c r="E74" s="20" t="n">
        <v>10</v>
      </c>
      <c r="F74" s="20" t="n">
        <f aca="false">D74+E74</f>
        <v>13</v>
      </c>
      <c r="G74" s="0"/>
      <c r="H74" s="0"/>
    </row>
    <row r="75" customFormat="false" ht="15" hidden="false" customHeight="false" outlineLevel="0" collapsed="false">
      <c r="A75" s="11" t="s">
        <v>76</v>
      </c>
      <c r="B75" s="12" t="n">
        <v>2</v>
      </c>
      <c r="C75" s="13" t="n">
        <v>2</v>
      </c>
      <c r="D75" s="9" t="n">
        <f aca="false">B75-C75</f>
        <v>0</v>
      </c>
      <c r="E75" s="20" t="n">
        <v>2</v>
      </c>
      <c r="F75" s="20" t="n">
        <f aca="false">D75+E75</f>
        <v>2</v>
      </c>
      <c r="G75" s="0"/>
      <c r="H75" s="0"/>
    </row>
    <row r="76" customFormat="false" ht="15" hidden="false" customHeight="false" outlineLevel="0" collapsed="false">
      <c r="A76" s="11" t="s">
        <v>77</v>
      </c>
      <c r="B76" s="12" t="n">
        <v>10</v>
      </c>
      <c r="C76" s="13" t="n">
        <v>10</v>
      </c>
      <c r="D76" s="9" t="n">
        <f aca="false">B76-C76</f>
        <v>0</v>
      </c>
      <c r="E76" s="20" t="n">
        <v>10</v>
      </c>
      <c r="F76" s="20" t="n">
        <f aca="false">D76+E76</f>
        <v>10</v>
      </c>
      <c r="G76" s="0"/>
      <c r="H76" s="0"/>
    </row>
    <row r="77" customFormat="false" ht="15" hidden="false" customHeight="false" outlineLevel="0" collapsed="false">
      <c r="A77" s="11" t="s">
        <v>78</v>
      </c>
      <c r="B77" s="12" t="n">
        <v>10</v>
      </c>
      <c r="C77" s="13" t="n">
        <v>10</v>
      </c>
      <c r="D77" s="9" t="n">
        <f aca="false">B77-C77</f>
        <v>0</v>
      </c>
      <c r="E77" s="20" t="n">
        <v>10</v>
      </c>
      <c r="F77" s="20" t="n">
        <f aca="false">D77+E77</f>
        <v>10</v>
      </c>
      <c r="G77" s="0"/>
      <c r="H77" s="0"/>
    </row>
    <row r="78" customFormat="false" ht="15" hidden="false" customHeight="false" outlineLevel="0" collapsed="false">
      <c r="A78" s="11" t="s">
        <v>79</v>
      </c>
      <c r="B78" s="12" t="n">
        <v>5</v>
      </c>
      <c r="C78" s="13" t="n">
        <v>2</v>
      </c>
      <c r="D78" s="9" t="n">
        <f aca="false">B78-C78</f>
        <v>3</v>
      </c>
      <c r="E78" s="20"/>
      <c r="F78" s="20" t="n">
        <f aca="false">D78+E78</f>
        <v>3</v>
      </c>
      <c r="G78" s="0"/>
      <c r="H78" s="0"/>
    </row>
    <row r="79" customFormat="false" ht="15" hidden="false" customHeight="false" outlineLevel="0" collapsed="false">
      <c r="A79" s="11" t="s">
        <v>80</v>
      </c>
      <c r="B79" s="12" t="n">
        <v>15</v>
      </c>
      <c r="C79" s="13" t="n">
        <v>9</v>
      </c>
      <c r="D79" s="9" t="n">
        <f aca="false">B79-C79</f>
        <v>6</v>
      </c>
      <c r="E79" s="20" t="n">
        <v>3</v>
      </c>
      <c r="F79" s="20" t="n">
        <f aca="false">D79+E79</f>
        <v>9</v>
      </c>
      <c r="G79" s="0"/>
      <c r="H79" s="0"/>
    </row>
    <row r="80" customFormat="false" ht="15" hidden="false" customHeight="false" outlineLevel="0" collapsed="false">
      <c r="A80" s="11" t="s">
        <v>81</v>
      </c>
      <c r="B80" s="12" t="n">
        <v>10</v>
      </c>
      <c r="C80" s="13" t="n">
        <v>5</v>
      </c>
      <c r="D80" s="9" t="n">
        <f aca="false">B80-C80</f>
        <v>5</v>
      </c>
      <c r="E80" s="20" t="n">
        <v>5</v>
      </c>
      <c r="F80" s="20" t="n">
        <f aca="false">D80+E80</f>
        <v>10</v>
      </c>
      <c r="G80" s="0"/>
      <c r="H80" s="0"/>
    </row>
    <row r="81" customFormat="false" ht="15" hidden="false" customHeight="false" outlineLevel="0" collapsed="false">
      <c r="A81" s="11" t="s">
        <v>82</v>
      </c>
      <c r="B81" s="12" t="n">
        <v>2</v>
      </c>
      <c r="C81" s="13" t="n">
        <v>2</v>
      </c>
      <c r="D81" s="9" t="n">
        <f aca="false">B81-C81</f>
        <v>0</v>
      </c>
      <c r="E81" s="20" t="n">
        <v>2</v>
      </c>
      <c r="F81" s="20" t="n">
        <f aca="false">D81+E81</f>
        <v>2</v>
      </c>
      <c r="G81" s="0"/>
      <c r="H81" s="0"/>
    </row>
    <row r="82" customFormat="false" ht="15" hidden="false" customHeight="false" outlineLevel="0" collapsed="false">
      <c r="A82" s="11" t="s">
        <v>83</v>
      </c>
      <c r="B82" s="12" t="n">
        <v>10</v>
      </c>
      <c r="C82" s="13"/>
      <c r="D82" s="9" t="n">
        <f aca="false">B82-C82</f>
        <v>10</v>
      </c>
      <c r="E82" s="20"/>
      <c r="F82" s="20" t="n">
        <f aca="false">D82+E82</f>
        <v>10</v>
      </c>
      <c r="G82" s="0"/>
      <c r="H82" s="0"/>
    </row>
    <row r="83" customFormat="false" ht="15" hidden="false" customHeight="false" outlineLevel="0" collapsed="false">
      <c r="A83" s="11" t="s">
        <v>84</v>
      </c>
      <c r="B83" s="12" t="n">
        <v>10</v>
      </c>
      <c r="C83" s="13" t="n">
        <v>7</v>
      </c>
      <c r="D83" s="9" t="n">
        <f aca="false">B83-C83</f>
        <v>3</v>
      </c>
      <c r="E83" s="20" t="n">
        <v>5</v>
      </c>
      <c r="F83" s="20" t="n">
        <f aca="false">D83+E83</f>
        <v>8</v>
      </c>
      <c r="G83" s="0"/>
      <c r="H83" s="0"/>
    </row>
    <row r="84" customFormat="false" ht="15" hidden="false" customHeight="false" outlineLevel="0" collapsed="false">
      <c r="A84" s="11" t="s">
        <v>85</v>
      </c>
      <c r="B84" s="12" t="n">
        <v>10</v>
      </c>
      <c r="C84" s="13" t="n">
        <v>10</v>
      </c>
      <c r="D84" s="9" t="n">
        <f aca="false">B84-C84</f>
        <v>0</v>
      </c>
      <c r="E84" s="20" t="n">
        <v>5</v>
      </c>
      <c r="F84" s="20" t="n">
        <f aca="false">D84+E84</f>
        <v>5</v>
      </c>
      <c r="G84" s="0"/>
      <c r="H84" s="0"/>
    </row>
    <row r="85" customFormat="false" ht="15" hidden="false" customHeight="false" outlineLevel="0" collapsed="false">
      <c r="A85" s="11" t="s">
        <v>86</v>
      </c>
      <c r="B85" s="12" t="n">
        <v>10</v>
      </c>
      <c r="C85" s="13" t="n">
        <v>5</v>
      </c>
      <c r="D85" s="9" t="n">
        <f aca="false">B85-C85</f>
        <v>5</v>
      </c>
      <c r="E85" s="20" t="n">
        <v>5</v>
      </c>
      <c r="F85" s="20" t="n">
        <f aca="false">D85+E85</f>
        <v>10</v>
      </c>
      <c r="G85" s="0"/>
      <c r="H85" s="0"/>
    </row>
    <row r="86" customFormat="false" ht="15" hidden="false" customHeight="false" outlineLevel="0" collapsed="false">
      <c r="A86" s="11" t="s">
        <v>87</v>
      </c>
      <c r="B86" s="12" t="n">
        <v>2</v>
      </c>
      <c r="C86" s="13" t="n">
        <v>1</v>
      </c>
      <c r="D86" s="9" t="n">
        <f aca="false">B86-C86</f>
        <v>1</v>
      </c>
      <c r="E86" s="20" t="n">
        <v>1</v>
      </c>
      <c r="F86" s="20" t="n">
        <f aca="false">D86+E86</f>
        <v>2</v>
      </c>
      <c r="G86" s="0"/>
      <c r="H86" s="0"/>
    </row>
    <row r="87" customFormat="false" ht="15" hidden="false" customHeight="false" outlineLevel="0" collapsed="false">
      <c r="A87" s="11" t="s">
        <v>88</v>
      </c>
      <c r="B87" s="12" t="n">
        <v>4</v>
      </c>
      <c r="C87" s="13"/>
      <c r="D87" s="9" t="n">
        <f aca="false">B87-C87</f>
        <v>4</v>
      </c>
      <c r="E87" s="20"/>
      <c r="F87" s="20" t="n">
        <f aca="false">D87+E87</f>
        <v>4</v>
      </c>
      <c r="G87" s="0"/>
      <c r="H87" s="0"/>
    </row>
    <row r="88" customFormat="false" ht="15" hidden="false" customHeight="false" outlineLevel="0" collapsed="false">
      <c r="A88" s="11" t="s">
        <v>89</v>
      </c>
      <c r="B88" s="12" t="n">
        <v>4</v>
      </c>
      <c r="C88" s="13"/>
      <c r="D88" s="9" t="n">
        <f aca="false">B88-C88</f>
        <v>4</v>
      </c>
      <c r="E88" s="20"/>
      <c r="F88" s="20" t="n">
        <f aca="false">D88+E88</f>
        <v>4</v>
      </c>
      <c r="G88" s="0"/>
      <c r="H88" s="0"/>
    </row>
    <row r="89" customFormat="false" ht="15" hidden="false" customHeight="false" outlineLevel="0" collapsed="false">
      <c r="A89" s="11" t="s">
        <v>90</v>
      </c>
      <c r="B89" s="12" t="n">
        <v>4</v>
      </c>
      <c r="C89" s="13"/>
      <c r="D89" s="9" t="n">
        <f aca="false">B89-C89</f>
        <v>4</v>
      </c>
      <c r="E89" s="20"/>
      <c r="F89" s="20" t="n">
        <f aca="false">D89+E89</f>
        <v>4</v>
      </c>
      <c r="G89" s="0"/>
      <c r="H89" s="0"/>
    </row>
    <row r="90" customFormat="false" ht="15" hidden="false" customHeight="false" outlineLevel="0" collapsed="false">
      <c r="A90" s="11" t="s">
        <v>91</v>
      </c>
      <c r="B90" s="12" t="n">
        <v>5</v>
      </c>
      <c r="C90" s="13"/>
      <c r="D90" s="9" t="n">
        <f aca="false">B90-C90</f>
        <v>5</v>
      </c>
      <c r="E90" s="20"/>
      <c r="F90" s="20" t="n">
        <f aca="false">D90+E90</f>
        <v>5</v>
      </c>
      <c r="G90" s="0"/>
      <c r="H90" s="0"/>
    </row>
    <row r="91" customFormat="false" ht="15" hidden="false" customHeight="false" outlineLevel="0" collapsed="false">
      <c r="A91" s="11" t="s">
        <v>92</v>
      </c>
      <c r="B91" s="12" t="n">
        <v>5</v>
      </c>
      <c r="C91" s="13"/>
      <c r="D91" s="9" t="n">
        <f aca="false">B91-C91</f>
        <v>5</v>
      </c>
      <c r="E91" s="20"/>
      <c r="F91" s="20" t="n">
        <f aca="false">D91+E91</f>
        <v>5</v>
      </c>
      <c r="G91" s="0"/>
      <c r="H91" s="0"/>
    </row>
    <row r="92" customFormat="false" ht="15" hidden="false" customHeight="false" outlineLevel="0" collapsed="false">
      <c r="A92" s="11" t="s">
        <v>93</v>
      </c>
      <c r="B92" s="12" t="n">
        <v>5</v>
      </c>
      <c r="C92" s="13"/>
      <c r="D92" s="9" t="n">
        <f aca="false">B92-C92</f>
        <v>5</v>
      </c>
      <c r="E92" s="20"/>
      <c r="F92" s="20" t="n">
        <f aca="false">D92+E92</f>
        <v>5</v>
      </c>
      <c r="G92" s="1" t="s">
        <v>134</v>
      </c>
      <c r="H92" s="0"/>
    </row>
    <row r="93" customFormat="false" ht="15" hidden="false" customHeight="false" outlineLevel="0" collapsed="false">
      <c r="A93" s="11" t="s">
        <v>94</v>
      </c>
      <c r="B93" s="12" t="n">
        <v>5</v>
      </c>
      <c r="C93" s="13"/>
      <c r="D93" s="9" t="n">
        <f aca="false">B93-C93</f>
        <v>5</v>
      </c>
      <c r="E93" s="20"/>
      <c r="F93" s="20" t="n">
        <f aca="false">D93+E93</f>
        <v>5</v>
      </c>
      <c r="G93" s="1" t="s">
        <v>134</v>
      </c>
      <c r="H93" s="0"/>
    </row>
    <row r="94" customFormat="false" ht="15" hidden="false" customHeight="false" outlineLevel="0" collapsed="false">
      <c r="A94" s="11" t="s">
        <v>95</v>
      </c>
      <c r="B94" s="12" t="n">
        <v>5</v>
      </c>
      <c r="C94" s="13" t="n">
        <v>2</v>
      </c>
      <c r="D94" s="9" t="n">
        <f aca="false">B94-C94</f>
        <v>3</v>
      </c>
      <c r="E94" s="20" t="n">
        <v>2</v>
      </c>
      <c r="F94" s="20" t="n">
        <f aca="false">D94+E94</f>
        <v>5</v>
      </c>
      <c r="G94" s="1" t="s">
        <v>134</v>
      </c>
      <c r="H94" s="0"/>
    </row>
    <row r="95" customFormat="false" ht="15" hidden="false" customHeight="false" outlineLevel="0" collapsed="false">
      <c r="A95" s="11" t="s">
        <v>96</v>
      </c>
      <c r="B95" s="12" t="n">
        <v>5</v>
      </c>
      <c r="C95" s="13" t="n">
        <v>2</v>
      </c>
      <c r="D95" s="9" t="n">
        <f aca="false">B95-C95</f>
        <v>3</v>
      </c>
      <c r="E95" s="20" t="n">
        <v>2</v>
      </c>
      <c r="F95" s="20" t="n">
        <f aca="false">D95+E95</f>
        <v>5</v>
      </c>
      <c r="G95" s="1" t="s">
        <v>134</v>
      </c>
      <c r="H95" s="0"/>
    </row>
    <row r="96" customFormat="false" ht="15" hidden="false" customHeight="false" outlineLevel="0" collapsed="false">
      <c r="A96" s="11" t="s">
        <v>97</v>
      </c>
      <c r="B96" s="12" t="n">
        <v>1</v>
      </c>
      <c r="C96" s="13"/>
      <c r="D96" s="9" t="n">
        <f aca="false">B96-C96</f>
        <v>1</v>
      </c>
      <c r="E96" s="20"/>
      <c r="F96" s="20" t="n">
        <f aca="false">D96+E96</f>
        <v>1</v>
      </c>
      <c r="G96" s="0"/>
      <c r="H96" s="0"/>
    </row>
    <row r="97" customFormat="false" ht="15" hidden="false" customHeight="false" outlineLevel="0" collapsed="false">
      <c r="A97" s="11" t="s">
        <v>98</v>
      </c>
      <c r="B97" s="12" t="n">
        <v>5</v>
      </c>
      <c r="C97" s="13" t="n">
        <v>2</v>
      </c>
      <c r="D97" s="9" t="n">
        <f aca="false">B97-C97</f>
        <v>3</v>
      </c>
      <c r="E97" s="20" t="n">
        <v>2</v>
      </c>
      <c r="F97" s="20" t="n">
        <f aca="false">D97+E97</f>
        <v>5</v>
      </c>
      <c r="G97" s="0"/>
      <c r="H97" s="0"/>
    </row>
    <row r="98" customFormat="false" ht="15" hidden="false" customHeight="false" outlineLevel="0" collapsed="false">
      <c r="A98" s="11" t="s">
        <v>99</v>
      </c>
      <c r="B98" s="12" t="n">
        <v>10</v>
      </c>
      <c r="C98" s="13"/>
      <c r="D98" s="9" t="n">
        <f aca="false">B98-C98</f>
        <v>10</v>
      </c>
      <c r="E98" s="20"/>
      <c r="F98" s="20" t="n">
        <f aca="false">D98+E98</f>
        <v>10</v>
      </c>
      <c r="G98" s="0"/>
      <c r="H98" s="0"/>
    </row>
    <row r="99" customFormat="false" ht="15" hidden="false" customHeight="false" outlineLevel="0" collapsed="false">
      <c r="A99" s="11" t="s">
        <v>100</v>
      </c>
      <c r="B99" s="12" t="n">
        <v>15</v>
      </c>
      <c r="C99" s="13"/>
      <c r="D99" s="9" t="n">
        <f aca="false">B99-C99</f>
        <v>15</v>
      </c>
      <c r="E99" s="20"/>
      <c r="F99" s="20" t="n">
        <f aca="false">D99+E99</f>
        <v>15</v>
      </c>
      <c r="G99" s="0"/>
      <c r="H99" s="0"/>
    </row>
    <row r="100" customFormat="false" ht="15" hidden="false" customHeight="false" outlineLevel="0" collapsed="false">
      <c r="A100" s="11" t="s">
        <v>101</v>
      </c>
      <c r="B100" s="12" t="n">
        <v>15</v>
      </c>
      <c r="C100" s="13"/>
      <c r="D100" s="9" t="n">
        <f aca="false">B100-C100</f>
        <v>15</v>
      </c>
      <c r="E100" s="20"/>
      <c r="F100" s="20" t="n">
        <f aca="false">D100+E100</f>
        <v>15</v>
      </c>
      <c r="G100" s="0"/>
      <c r="H100" s="0"/>
    </row>
    <row r="101" customFormat="false" ht="15" hidden="false" customHeight="false" outlineLevel="0" collapsed="false">
      <c r="A101" s="11" t="s">
        <v>102</v>
      </c>
      <c r="B101" s="12" t="n">
        <v>10</v>
      </c>
      <c r="C101" s="13"/>
      <c r="D101" s="9" t="n">
        <f aca="false">B101-C101</f>
        <v>10</v>
      </c>
      <c r="E101" s="20"/>
      <c r="F101" s="20" t="n">
        <f aca="false">D101+E101</f>
        <v>10</v>
      </c>
      <c r="G101" s="0"/>
      <c r="H101" s="0"/>
    </row>
    <row r="102" customFormat="false" ht="15" hidden="false" customHeight="false" outlineLevel="0" collapsed="false">
      <c r="A102" s="11" t="s">
        <v>103</v>
      </c>
      <c r="B102" s="12" t="n">
        <v>15</v>
      </c>
      <c r="C102" s="13"/>
      <c r="D102" s="9" t="n">
        <f aca="false">B102-C102</f>
        <v>15</v>
      </c>
      <c r="E102" s="20"/>
      <c r="F102" s="20" t="n">
        <f aca="false">D102+E102</f>
        <v>15</v>
      </c>
      <c r="G102" s="0"/>
      <c r="H102" s="0"/>
    </row>
    <row r="103" customFormat="false" ht="15" hidden="false" customHeight="false" outlineLevel="0" collapsed="false">
      <c r="A103" s="11" t="s">
        <v>104</v>
      </c>
      <c r="B103" s="12" t="n">
        <v>15</v>
      </c>
      <c r="C103" s="13"/>
      <c r="D103" s="9" t="n">
        <f aca="false">B103-C103</f>
        <v>15</v>
      </c>
      <c r="E103" s="20"/>
      <c r="F103" s="20" t="n">
        <f aca="false">D103+E103</f>
        <v>15</v>
      </c>
      <c r="G103" s="0"/>
      <c r="H103" s="0"/>
    </row>
    <row r="104" customFormat="false" ht="15" hidden="false" customHeight="false" outlineLevel="0" collapsed="false">
      <c r="A104" s="11" t="s">
        <v>105</v>
      </c>
      <c r="B104" s="12" t="n">
        <v>2</v>
      </c>
      <c r="C104" s="13"/>
      <c r="D104" s="9" t="n">
        <f aca="false">B104-C104</f>
        <v>2</v>
      </c>
      <c r="E104" s="20"/>
      <c r="F104" s="20" t="n">
        <f aca="false">D104+E104</f>
        <v>2</v>
      </c>
      <c r="G104" s="0"/>
      <c r="H104" s="0"/>
    </row>
    <row r="105" customFormat="false" ht="15" hidden="false" customHeight="false" outlineLevel="0" collapsed="false">
      <c r="A105" s="11" t="s">
        <v>106</v>
      </c>
      <c r="B105" s="12" t="n">
        <v>5</v>
      </c>
      <c r="C105" s="13"/>
      <c r="D105" s="9" t="n">
        <f aca="false">B105-C105</f>
        <v>5</v>
      </c>
      <c r="E105" s="20"/>
      <c r="F105" s="20" t="n">
        <f aca="false">D105+E105</f>
        <v>5</v>
      </c>
      <c r="G105" s="1" t="s">
        <v>133</v>
      </c>
      <c r="H105" s="0"/>
    </row>
    <row r="106" customFormat="false" ht="15" hidden="false" customHeight="false" outlineLevel="0" collapsed="false">
      <c r="A106" s="11" t="s">
        <v>107</v>
      </c>
      <c r="B106" s="12" t="n">
        <v>5</v>
      </c>
      <c r="C106" s="13"/>
      <c r="D106" s="9" t="n">
        <f aca="false">B106-C106</f>
        <v>5</v>
      </c>
      <c r="E106" s="20"/>
      <c r="F106" s="20" t="n">
        <f aca="false">D106+E106</f>
        <v>5</v>
      </c>
      <c r="G106" s="1" t="s">
        <v>133</v>
      </c>
      <c r="H106" s="0"/>
    </row>
    <row r="107" customFormat="false" ht="15" hidden="false" customHeight="false" outlineLevel="0" collapsed="false">
      <c r="A107" s="11" t="s">
        <v>108</v>
      </c>
      <c r="B107" s="12" t="n">
        <v>5</v>
      </c>
      <c r="C107" s="13"/>
      <c r="D107" s="9" t="n">
        <f aca="false">B107-C107</f>
        <v>5</v>
      </c>
      <c r="E107" s="20"/>
      <c r="F107" s="20" t="n">
        <f aca="false">D107+E107</f>
        <v>5</v>
      </c>
      <c r="G107" s="1" t="s">
        <v>133</v>
      </c>
      <c r="H107" s="21" t="s">
        <v>131</v>
      </c>
    </row>
    <row r="108" customFormat="false" ht="15" hidden="false" customHeight="false" outlineLevel="0" collapsed="false">
      <c r="A108" s="11" t="s">
        <v>109</v>
      </c>
      <c r="B108" s="12" t="n">
        <v>1</v>
      </c>
      <c r="C108" s="13"/>
      <c r="D108" s="9" t="n">
        <f aca="false">B108-C108</f>
        <v>1</v>
      </c>
      <c r="E108" s="20"/>
      <c r="F108" s="20" t="n">
        <f aca="false">D108+E108</f>
        <v>1</v>
      </c>
      <c r="G108" s="1" t="s">
        <v>133</v>
      </c>
      <c r="H108" s="0"/>
    </row>
    <row r="109" customFormat="false" ht="15" hidden="false" customHeight="false" outlineLevel="0" collapsed="false">
      <c r="A109" s="11" t="s">
        <v>110</v>
      </c>
      <c r="B109" s="12" t="n">
        <v>30</v>
      </c>
      <c r="C109" s="13" t="n">
        <v>20</v>
      </c>
      <c r="D109" s="9" t="n">
        <f aca="false">B109-C109</f>
        <v>10</v>
      </c>
      <c r="E109" s="20" t="n">
        <v>20</v>
      </c>
      <c r="F109" s="20" t="n">
        <f aca="false">D109+E109</f>
        <v>30</v>
      </c>
      <c r="H109" s="0"/>
    </row>
    <row r="110" customFormat="false" ht="15" hidden="false" customHeight="false" outlineLevel="0" collapsed="false">
      <c r="A110" s="11" t="s">
        <v>111</v>
      </c>
      <c r="B110" s="12" t="n">
        <v>30</v>
      </c>
      <c r="C110" s="13"/>
      <c r="D110" s="9" t="n">
        <f aca="false">B110-C110</f>
        <v>30</v>
      </c>
      <c r="E110" s="20"/>
      <c r="F110" s="20" t="n">
        <f aca="false">D110+E110</f>
        <v>30</v>
      </c>
      <c r="H110" s="0"/>
    </row>
    <row r="111" customFormat="false" ht="15" hidden="false" customHeight="false" outlineLevel="0" collapsed="false">
      <c r="A111" s="11" t="s">
        <v>112</v>
      </c>
      <c r="B111" s="12" t="n">
        <v>5</v>
      </c>
      <c r="C111" s="13"/>
      <c r="D111" s="9" t="n">
        <f aca="false">B111-C111</f>
        <v>5</v>
      </c>
      <c r="E111" s="20"/>
      <c r="F111" s="20" t="n">
        <f aca="false">D111+E111</f>
        <v>5</v>
      </c>
      <c r="H111" s="0"/>
    </row>
    <row r="112" customFormat="false" ht="15" hidden="false" customHeight="false" outlineLevel="0" collapsed="false">
      <c r="A112" s="11" t="s">
        <v>113</v>
      </c>
      <c r="B112" s="12" t="n">
        <v>5</v>
      </c>
      <c r="C112" s="13" t="n">
        <v>5</v>
      </c>
      <c r="D112" s="9" t="n">
        <f aca="false">B112-C112</f>
        <v>0</v>
      </c>
      <c r="E112" s="20" t="n">
        <v>4</v>
      </c>
      <c r="F112" s="20" t="n">
        <f aca="false">D112+E112</f>
        <v>4</v>
      </c>
      <c r="H112" s="0"/>
    </row>
    <row r="113" customFormat="false" ht="15" hidden="false" customHeight="false" outlineLevel="0" collapsed="false">
      <c r="A113" s="11" t="s">
        <v>114</v>
      </c>
      <c r="B113" s="12" t="n">
        <v>5</v>
      </c>
      <c r="C113" s="13"/>
      <c r="D113" s="9" t="n">
        <f aca="false">B113-C113</f>
        <v>5</v>
      </c>
      <c r="E113" s="20"/>
      <c r="F113" s="20" t="n">
        <f aca="false">D113+E113</f>
        <v>5</v>
      </c>
      <c r="H113" s="0"/>
    </row>
    <row r="114" customFormat="false" ht="15" hidden="false" customHeight="false" outlineLevel="0" collapsed="false">
      <c r="A114" s="11"/>
      <c r="B114" s="12"/>
      <c r="C114" s="13"/>
      <c r="D114" s="9" t="n">
        <f aca="false">B114-C114</f>
        <v>0</v>
      </c>
      <c r="E114" s="20"/>
      <c r="F114" s="20" t="n">
        <f aca="false">D114+E114</f>
        <v>0</v>
      </c>
      <c r="H114" s="0"/>
    </row>
    <row r="115" customFormat="false" ht="15" hidden="false" customHeight="false" outlineLevel="0" collapsed="false">
      <c r="A115" s="11" t="s">
        <v>115</v>
      </c>
      <c r="B115" s="12"/>
      <c r="C115" s="13"/>
      <c r="D115" s="9" t="n">
        <f aca="false">B115-C115</f>
        <v>0</v>
      </c>
      <c r="E115" s="20"/>
      <c r="F115" s="20" t="n">
        <f aca="false">D115+E115</f>
        <v>0</v>
      </c>
      <c r="H115" s="0"/>
    </row>
    <row r="116" customFormat="false" ht="15" hidden="false" customHeight="false" outlineLevel="0" collapsed="false">
      <c r="A116" s="11" t="s">
        <v>116</v>
      </c>
      <c r="B116" s="12" t="n">
        <v>1</v>
      </c>
      <c r="C116" s="13"/>
      <c r="D116" s="9" t="n">
        <f aca="false">B116-C116</f>
        <v>1</v>
      </c>
      <c r="E116" s="20"/>
      <c r="F116" s="20" t="n">
        <f aca="false">D116+E116</f>
        <v>1</v>
      </c>
      <c r="H116" s="21" t="s">
        <v>131</v>
      </c>
    </row>
    <row r="117" customFormat="false" ht="15" hidden="false" customHeight="false" outlineLevel="0" collapsed="false">
      <c r="A117" s="11" t="s">
        <v>117</v>
      </c>
      <c r="B117" s="12" t="n">
        <v>1</v>
      </c>
      <c r="C117" s="13"/>
      <c r="D117" s="9" t="n">
        <f aca="false">B117-C117</f>
        <v>1</v>
      </c>
      <c r="E117" s="20"/>
      <c r="F117" s="20" t="n">
        <f aca="false">D117+E117</f>
        <v>1</v>
      </c>
      <c r="H117" s="21" t="s">
        <v>131</v>
      </c>
    </row>
    <row r="118" customFormat="false" ht="15" hidden="false" customHeight="false" outlineLevel="0" collapsed="false">
      <c r="A118" s="11" t="s">
        <v>118</v>
      </c>
      <c r="B118" s="12" t="n">
        <v>10</v>
      </c>
      <c r="C118" s="13"/>
      <c r="D118" s="9" t="n">
        <f aca="false">B118-C118</f>
        <v>10</v>
      </c>
      <c r="E118" s="20"/>
      <c r="F118" s="20" t="n">
        <f aca="false">D118+E118</f>
        <v>10</v>
      </c>
      <c r="H118" s="21" t="s">
        <v>131</v>
      </c>
    </row>
    <row r="119" customFormat="false" ht="15" hidden="false" customHeight="false" outlineLevel="0" collapsed="false">
      <c r="A119" s="11" t="s">
        <v>119</v>
      </c>
      <c r="B119" s="12" t="n">
        <v>6</v>
      </c>
      <c r="C119" s="13"/>
      <c r="D119" s="9" t="n">
        <f aca="false">B119-C119</f>
        <v>6</v>
      </c>
      <c r="E119" s="20"/>
      <c r="F119" s="20" t="n">
        <f aca="false">D119+E119</f>
        <v>6</v>
      </c>
      <c r="H119" s="21" t="s">
        <v>131</v>
      </c>
    </row>
    <row r="120" customFormat="false" ht="15" hidden="false" customHeight="false" outlineLevel="0" collapsed="false">
      <c r="A120" s="11" t="s">
        <v>120</v>
      </c>
      <c r="B120" s="12" t="n">
        <v>10</v>
      </c>
      <c r="C120" s="13" t="n">
        <v>6</v>
      </c>
      <c r="D120" s="9" t="n">
        <f aca="false">B120-C120</f>
        <v>4</v>
      </c>
      <c r="E120" s="20" t="n">
        <v>5</v>
      </c>
      <c r="F120" s="20" t="n">
        <f aca="false">D120+E120</f>
        <v>9</v>
      </c>
      <c r="H120" s="21" t="s">
        <v>131</v>
      </c>
    </row>
    <row r="121" customFormat="false" ht="15" hidden="false" customHeight="false" outlineLevel="0" collapsed="false">
      <c r="A121" s="11" t="s">
        <v>121</v>
      </c>
      <c r="B121" s="12" t="n">
        <v>20</v>
      </c>
      <c r="C121" s="13"/>
      <c r="D121" s="9" t="n">
        <f aca="false">B121-C121</f>
        <v>20</v>
      </c>
      <c r="E121" s="20"/>
      <c r="F121" s="20" t="n">
        <f aca="false">D121+E121</f>
        <v>20</v>
      </c>
      <c r="H121" s="21" t="s">
        <v>131</v>
      </c>
    </row>
    <row r="122" customFormat="false" ht="15" hidden="false" customHeight="false" outlineLevel="0" collapsed="false">
      <c r="A122" s="11" t="s">
        <v>122</v>
      </c>
      <c r="B122" s="12" t="n">
        <v>10</v>
      </c>
      <c r="C122" s="13"/>
      <c r="D122" s="9" t="n">
        <f aca="false">B122-C122</f>
        <v>10</v>
      </c>
      <c r="E122" s="20"/>
      <c r="F122" s="20" t="n">
        <f aca="false">D122+E122</f>
        <v>10</v>
      </c>
      <c r="H122" s="21" t="s">
        <v>131</v>
      </c>
    </row>
    <row r="123" customFormat="false" ht="15" hidden="false" customHeight="false" outlineLevel="0" collapsed="false">
      <c r="A123" s="11" t="s">
        <v>123</v>
      </c>
      <c r="B123" s="12" t="n">
        <v>30</v>
      </c>
      <c r="C123" s="13"/>
      <c r="D123" s="9" t="n">
        <f aca="false">B123-C123</f>
        <v>30</v>
      </c>
      <c r="E123" s="20"/>
      <c r="F123" s="20" t="n">
        <f aca="false">D123+E123</f>
        <v>30</v>
      </c>
      <c r="H123" s="21" t="s">
        <v>131</v>
      </c>
    </row>
    <row r="124" customFormat="false" ht="15" hidden="false" customHeight="false" outlineLevel="0" collapsed="false">
      <c r="A124" s="11" t="s">
        <v>124</v>
      </c>
      <c r="B124" s="12" t="n">
        <v>30</v>
      </c>
      <c r="C124" s="13"/>
      <c r="D124" s="9" t="n">
        <f aca="false">B124-C124</f>
        <v>30</v>
      </c>
      <c r="E124" s="20"/>
      <c r="F124" s="20" t="n">
        <f aca="false">D124+E124</f>
        <v>30</v>
      </c>
      <c r="H124" s="21" t="s">
        <v>131</v>
      </c>
    </row>
    <row r="125" customFormat="false" ht="15" hidden="false" customHeight="false" outlineLevel="0" collapsed="false">
      <c r="A125" s="11" t="s">
        <v>125</v>
      </c>
      <c r="B125" s="12" t="n">
        <v>10</v>
      </c>
      <c r="C125" s="13"/>
      <c r="D125" s="9" t="n">
        <f aca="false">B125-C125</f>
        <v>10</v>
      </c>
      <c r="E125" s="20"/>
      <c r="F125" s="20" t="n">
        <f aca="false">D125+E125</f>
        <v>10</v>
      </c>
      <c r="H125" s="21" t="s">
        <v>131</v>
      </c>
    </row>
    <row r="126" customFormat="false" ht="15" hidden="false" customHeight="false" outlineLevel="0" collapsed="false">
      <c r="A126" s="11" t="s">
        <v>126</v>
      </c>
      <c r="B126" s="12" t="n">
        <v>30</v>
      </c>
      <c r="C126" s="13"/>
      <c r="D126" s="9" t="n">
        <f aca="false">B126-C126</f>
        <v>30</v>
      </c>
      <c r="E126" s="20"/>
      <c r="F126" s="20" t="n">
        <f aca="false">D126+E126</f>
        <v>30</v>
      </c>
      <c r="H126" s="21" t="s">
        <v>131</v>
      </c>
    </row>
  </sheetData>
  <mergeCells count="1">
    <mergeCell ref="A2:D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LibreOffice/6.2.4.2$Windows_X86_64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2012-03-13T15:26:46Z</dcterms:created>
  <dc:creator>INFIRMIERE;SERBIS Soraya</dc:creator>
  <dc:description/>
  <dc:language>fr-FR</dc:language>
  <cp:lastModifiedBy/>
  <cp:lastPrinted>2015-06-02T10:00:46Z</cp:lastPrinted>
  <dcterms:modified xsi:type="dcterms:W3CDTF">2019-11-29T17:46:43Z</dcterms:modified>
  <cp:revision>1</cp:revision>
  <dc:subject/>
  <dc:title/>
</cp:coreProperties>
</file>